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2B33D7A-8E74-4F96-AC50-C4D0555D7B6A}" xr6:coauthVersionLast="47" xr6:coauthVersionMax="47" xr10:uidLastSave="{00000000-0000-0000-0000-000000000000}"/>
  <bookViews>
    <workbookView xWindow="1330" yWindow="130" windowWidth="13000" windowHeight="9490" tabRatio="800" xr2:uid="{00000000-000D-0000-FFFF-FFFF00000000}"/>
  </bookViews>
  <sheets>
    <sheet name="Inledning" sheetId="44" r:id="rId1"/>
    <sheet name="Versionshistorik" sheetId="25" r:id="rId2"/>
    <sheet name="Huvudsaklig inriktning" sheetId="5" r:id="rId3"/>
    <sheet name="Verksamhetstyp Slakt VHA" sheetId="27" state="hidden" r:id="rId4"/>
    <sheet name="Verksamhetstyp" sheetId="36" r:id="rId5"/>
    <sheet name="Verksamhetstyp ABP Djurskydd" sheetId="32" state="hidden" r:id="rId6"/>
    <sheet name="Verksamhetstyp Tidigare Led" sheetId="18" state="hidden" r:id="rId7"/>
    <sheet name="Huvudaktivitet Tidigare led" sheetId="8" r:id="rId8"/>
    <sheet name="Underaktivitet Tidigare Led" sheetId="19" r:id="rId9"/>
    <sheet name="Verksamhetstyp Sista led" sheetId="16" state="hidden" r:id="rId10"/>
    <sheet name="Grupp Huvudaktiv Tidigare led" sheetId="23" r:id="rId11"/>
    <sheet name="Grupp Underaktiv Tidigare led" sheetId="24" r:id="rId12"/>
    <sheet name="Huvudaktivitet Sista led" sheetId="7" r:id="rId13"/>
    <sheet name="Underaktivitet Sista Led" sheetId="17" r:id="rId14"/>
    <sheet name="Grupp Huvudaktiv Sista led" sheetId="50" r:id="rId15"/>
    <sheet name="Grupp Underaktiv Sista led" sheetId="22" r:id="rId16"/>
    <sheet name="Verksamhetstyp Dricksvatten" sheetId="13" state="hidden" r:id="rId17"/>
    <sheet name="Huvudaktivitet Dricksvatten" sheetId="6" r:id="rId18"/>
    <sheet name="Underaktivitet Dricksvatten" sheetId="14" r:id="rId19"/>
    <sheet name="Grupp Huvudaktiv Dricksvatten" sheetId="51" r:id="rId20"/>
    <sheet name="Grupp Underaktiv Dricksvatten" sheetId="15" r:id="rId21"/>
    <sheet name="Verksamhetstyp Huvudkontor" sheetId="20" state="hidden" r:id="rId22"/>
    <sheet name="Huvudaktivitet Huvudkontor" sheetId="9" r:id="rId23"/>
    <sheet name="Underaktivitet Huvudkontor" sheetId="21" r:id="rId24"/>
    <sheet name="Grupp huvudaktiv Huvudkontor" sheetId="52" r:id="rId25"/>
    <sheet name="Grupp underaktiv Huvudkontor" sheetId="26" r:id="rId26"/>
    <sheet name="Standarder" sheetId="55" r:id="rId27"/>
    <sheet name="Huvudaktivitet KMV" sheetId="42" r:id="rId28"/>
    <sheet name="Grupp Huvudaktiv KMV" sheetId="54" r:id="rId29"/>
    <sheet name="Huvudaktivitet Slakt VHA" sheetId="28" r:id="rId30"/>
    <sheet name="Underaktivitet Slakt VHA" sheetId="29" r:id="rId31"/>
    <sheet name="Grupp Huvudaktiv Slakt VHA" sheetId="48" r:id="rId32"/>
    <sheet name="Huvudaktivitet Djurskydd" sheetId="40" r:id="rId33"/>
    <sheet name="Underaktivitet Djurskydd" sheetId="56" r:id="rId34"/>
    <sheet name="Grupp Huvudaktiv Djurskydd" sheetId="58" r:id="rId35"/>
    <sheet name="Grupp Underaktiv Djurskydd" sheetId="49" r:id="rId36"/>
    <sheet name="Huvudaktivitet ABP" sheetId="41" r:id="rId37"/>
    <sheet name="Underaktivitet ABP" sheetId="57" r:id="rId38"/>
    <sheet name="Huvudaktivitet ABP TLI" sheetId="60" r:id="rId39"/>
    <sheet name="Underaktivitet ABP TLI" sheetId="61" r:id="rId40"/>
    <sheet name="Grupp Huvudaktiv ABP" sheetId="59" r:id="rId41"/>
    <sheet name="Grupp Underaktiv ABP" sheetId="53" r:id="rId42"/>
    <sheet name="Produktgrupp TL o HK" sheetId="11" r:id="rId43"/>
    <sheet name="Produktgrupp KMV" sheetId="45" r:id="rId44"/>
    <sheet name="Tekniska listan Kategorier" sheetId="46" r:id="rId45"/>
    <sheet name="Tekniska listan Djurslag" sheetId="47" r:id="rId46"/>
    <sheet name="Omfattning" sheetId="43" r:id="rId47"/>
    <sheet name="Beräkning" sheetId="12" r:id="rId48"/>
    <sheet name="Beräkning Slakt VHA" sheetId="31" r:id="rId49"/>
    <sheet name="Verksamhetstyp (2)" sheetId="39" state="hidden" r:id="rId50"/>
  </sheets>
  <definedNames>
    <definedName name="_xlnm._FilterDatabase" localSheetId="19" hidden="1">'Grupp Huvudaktiv Dricksvatten'!$A$1:$D$1</definedName>
    <definedName name="_xlnm._FilterDatabase" localSheetId="14" hidden="1">'Grupp Huvudaktiv Sista led'!$A$1:$D$5</definedName>
    <definedName name="_xlnm._FilterDatabase" localSheetId="10" hidden="1">'Grupp Huvudaktiv Tidigare led'!$A$1:$D$12</definedName>
    <definedName name="_xlnm._FilterDatabase" localSheetId="20" hidden="1">'Grupp Underaktiv Dricksvatten'!$A$1:$D$4</definedName>
    <definedName name="_xlnm._FilterDatabase" localSheetId="15" hidden="1">'Grupp Underaktiv Sista led'!$A$1:$D$7</definedName>
    <definedName name="_xlnm._FilterDatabase" localSheetId="11" hidden="1">'Grupp Underaktiv Tidigare led'!$A$1:$D$1</definedName>
    <definedName name="_xlnm._FilterDatabase" localSheetId="17" hidden="1">'Huvudaktivitet Dricksvatten'!$A$1:$Q$1</definedName>
    <definedName name="_xlnm._FilterDatabase" localSheetId="22" hidden="1">'Huvudaktivitet Huvudkontor'!$A$1:$Q$11</definedName>
    <definedName name="_xlnm._FilterDatabase" localSheetId="12" hidden="1">'Huvudaktivitet Sista led'!$A$1:$Q$1</definedName>
    <definedName name="_xlnm._FilterDatabase" localSheetId="7" hidden="1">'Huvudaktivitet Tidigare led'!$A$1:$T$66</definedName>
    <definedName name="_xlnm._FilterDatabase" localSheetId="2" hidden="1">'Huvudsaklig inriktning'!$A$1:$K$7</definedName>
    <definedName name="_xlnm._FilterDatabase" localSheetId="43" hidden="1">'Produktgrupp KMV'!$A$1:$J$21</definedName>
    <definedName name="_xlnm._FilterDatabase" localSheetId="42">'Produktgrupp TL o HK'!$A$1:$L$11</definedName>
    <definedName name="_xlnm._FilterDatabase" localSheetId="45" hidden="1">'Tekniska listan Djurslag'!$A$1:$E$1</definedName>
    <definedName name="_xlnm._FilterDatabase" localSheetId="44" hidden="1">'Tekniska listan Kategorier'!$A$1:$D$1</definedName>
    <definedName name="_xlnm._FilterDatabase" localSheetId="33" hidden="1">'Underaktivitet Djurskydd'!$A$1:$N$1</definedName>
    <definedName name="_xlnm._FilterDatabase" localSheetId="18" hidden="1">'Underaktivitet Dricksvatten'!$A$1:$Q$10</definedName>
    <definedName name="_xlnm._FilterDatabase" localSheetId="23" hidden="1">'Underaktivitet Huvudkontor'!$A$1:$Q$6</definedName>
    <definedName name="_xlnm._FilterDatabase" localSheetId="13" hidden="1">'Underaktivitet Sista Led'!$A$1:$Q$1</definedName>
    <definedName name="_xlnm._FilterDatabase" localSheetId="30" hidden="1">'Underaktivitet Slakt VHA'!$A$1:$L$1</definedName>
    <definedName name="_xlnm._FilterDatabase" localSheetId="8" hidden="1">'Underaktivitet Tidigare Led'!$A$1:$P$23</definedName>
    <definedName name="_xlnm._FilterDatabase" localSheetId="4" hidden="1">Verksamhetstyp!$A$1:$E$37</definedName>
    <definedName name="_xlnm._FilterDatabase" localSheetId="49" hidden="1">'Verksamhetstyp (2)'!$A$1:$G$1</definedName>
    <definedName name="_xlnm._FilterDatabase" localSheetId="3" hidden="1">'Verksamhetstyp Slakt VHA'!$A$1:$D$1</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C22" authorId="0" shapeId="0" xr:uid="{00000000-0006-0000-0800-000001000000}">
      <text>
        <r>
          <rPr>
            <sz val="9"/>
            <color indexed="81"/>
            <rFont val="Tahoma"/>
            <family val="2"/>
          </rPr>
          <t>Verksamhetstyperna VT012; VT025; VT026; VT027; VT028; VT029; VT030 gäller enbart Livsmedelsverket</t>
        </r>
      </text>
    </comment>
  </commentList>
</comments>
</file>

<file path=xl/sharedStrings.xml><?xml version="1.0" encoding="utf-8"?>
<sst xmlns="http://schemas.openxmlformats.org/spreadsheetml/2006/main" count="6049" uniqueCount="2589">
  <si>
    <t>Kolumner på flikarna</t>
  </si>
  <si>
    <t>Beskrivning</t>
  </si>
  <si>
    <t>ID Aktivitet</t>
  </si>
  <si>
    <t>Unikt ID</t>
  </si>
  <si>
    <t>ID Huvudsaklig inriktning</t>
  </si>
  <si>
    <t>ID på huvudsaklig inriktning  som aktiviteten avser.</t>
  </si>
  <si>
    <t>ID Verksamhetstyp</t>
  </si>
  <si>
    <t>ID på verksamhetstyp som huvudaktiviteten medför.</t>
  </si>
  <si>
    <t>ID Produktgrupp</t>
  </si>
  <si>
    <t>ID Grupp e-tjänst</t>
  </si>
  <si>
    <t>ID på Grupp som används i gränssnittet i e-tjänsten för att gruppera aktiviteterna. ID Grupp används också för att sortera i vilken ordning rubrikerna visas i e-tjänsten.</t>
  </si>
  <si>
    <t>Aktiverar produktgrupp</t>
  </si>
  <si>
    <t>Ja eller Nej om aktiviteten aktiverar val av produktgrupp.</t>
  </si>
  <si>
    <t>Officiellt namn</t>
  </si>
  <si>
    <t>Namn som används i samband med myndighetsrapportering.</t>
  </si>
  <si>
    <t>Exempel att visa tillsammans med namnet</t>
  </si>
  <si>
    <t>Kan visas direkt efter eller under namnet i e-tjänsten beroende på e-tjäsnteplattform</t>
  </si>
  <si>
    <t>Namn att visa i e-tjänst</t>
  </si>
  <si>
    <t>Klarspråk av officiellt namn att använda i gränssnittet i e-tjänst.</t>
  </si>
  <si>
    <t>Förklaring</t>
  </si>
  <si>
    <t>Förklaring/beskrivning av aktivitet eller det som fliken beskriver. Att använda i e-tjänster.</t>
  </si>
  <si>
    <t>Poäng</t>
  </si>
  <si>
    <t>Riskklassningspoäng att använda vid beräkning av riskklass.</t>
  </si>
  <si>
    <t>Förklaring i tekniska specen</t>
  </si>
  <si>
    <t>Den förklaring som användes i den tekniska specen för riskklassningen. Kolumnen kommer troligen att tas bort framöver.</t>
  </si>
  <si>
    <t>Kräver godkännande</t>
  </si>
  <si>
    <t>Ja eller Nej om aktiviteten endast är aktuell för verksamheter som kräver godkännande.</t>
  </si>
  <si>
    <t>Aktuell för kommuner</t>
  </si>
  <si>
    <t xml:space="preserve">Endast uppgifter som är aktuella för Alla kommuner ingår i scoopet för FörRätt. Uppgifter som är markerade som aktuella för Vissa kommuner behövs i verksamhetssystemen för Stockholm, Göteborg och 3-4 andra kommuner. När (Alla) anges inom parentes är det kommande krav/uppgifter. </t>
  </si>
  <si>
    <t>Sortering</t>
  </si>
  <si>
    <t>Kolumn för ev framtida användning om behov av sortering finns för användbarhet.</t>
  </si>
  <si>
    <t>EU-sektion</t>
  </si>
  <si>
    <t>Endast aktuellt för Livsmedelsverket</t>
  </si>
  <si>
    <t>Primärproduktion</t>
  </si>
  <si>
    <t>Kategori i tekniska listan</t>
  </si>
  <si>
    <t>Kopplas till djurslag</t>
  </si>
  <si>
    <t>Figuren nedan beskriver relationerna mellan flikar (lila) och kolumner i filen.</t>
  </si>
  <si>
    <t xml:space="preserve">Versionshistorik </t>
  </si>
  <si>
    <t>Version </t>
  </si>
  <si>
    <t>Uppdaterad
datum</t>
  </si>
  <si>
    <t>Ändrat av</t>
  </si>
  <si>
    <t>Kommentar  </t>
  </si>
  <si>
    <t>FörRätt 
(e-tjänsten)</t>
  </si>
  <si>
    <t>Kommunala v-system</t>
  </si>
  <si>
    <t>SLV</t>
  </si>
  <si>
    <t>2.0</t>
  </si>
  <si>
    <t>IS</t>
  </si>
  <si>
    <t>Version 1.14 blir version 2.0. Denna version är den som gäller för anvisningen för 2024 års rapportering</t>
  </si>
  <si>
    <t>x</t>
  </si>
  <si>
    <t>2.1</t>
  </si>
  <si>
    <t>Arbetsversion skapad</t>
  </si>
  <si>
    <t>PF</t>
  </si>
  <si>
    <t>Ny kolumn på "Underaktivitet Tidigare led": Visas på beslut om godkännande</t>
  </si>
  <si>
    <t>Ny kolumn på "Underaktivitet Slakt VHA": Visas på beslut om godkännande</t>
  </si>
  <si>
    <t>Ny kolumn på "Huvudaktivitet Tidigare led": Visas på beslut om godkännande</t>
  </si>
  <si>
    <t>Flik "Huvudaktivitet Tidigare led": Ändrat sortering på aktiviteter över 21. P.g.a. det fanns två stycken med 22.</t>
  </si>
  <si>
    <t>TLHA049: Tagit bort "(Detta förekommer mycket sällan i Sverige)" i förklaring.</t>
  </si>
  <si>
    <t>Flik "Underaktivitet Tidigare led": Justerat kolumnnamnet Visas som beslut om godkännande till Visas på beslut om godkännande</t>
  </si>
  <si>
    <t>TLUA010, TLUA018, TLUA022: Justerat Visas på beslut om godkännande</t>
  </si>
  <si>
    <t>Flik "underaktivitet Slakt VHA": Lagt till kolumnen Visas på beslut om godkännande.</t>
  </si>
  <si>
    <t>SVHA010: Lagt in ID Grupp SVHG003</t>
  </si>
  <si>
    <t>SVUA018, SVUA019, SVUA020: Justerat informationen i kolumnen Kräver godkännande  för</t>
  </si>
  <si>
    <t>SVUA015, SVUA017: Justerat informationen i kolumnen Visas på beslut om godkännande</t>
  </si>
  <si>
    <t>SVHA010: Borttaget</t>
  </si>
  <si>
    <t>SVUA012, SVUA013, SVUA014: Borttaget</t>
  </si>
  <si>
    <t>TLUA022 Pastörisering av mjölkråvara och TLUA023 Tvätt av ägg: Ändrat från ja till nej i kolumn "Visas på beslut om godkännande"</t>
  </si>
  <si>
    <t>TLHA041 Tillverkning högförädlade produkter: Lagt till PP i kolumnen "Kategori i tekniska listan"</t>
  </si>
  <si>
    <t>Fliken Tekniska listan Kategorier: Lagt till IO;  Mellanhand för hantering av tvåskaliga blötdjur; Intermediary operator</t>
  </si>
  <si>
    <t>DJHA001: Lagt till tamkanin som djurslag</t>
  </si>
  <si>
    <t>DJUA004 och DJUA007: Ändrat från kanin till tamkanin som djurslag</t>
  </si>
  <si>
    <t>SVUA007 ”Slakt på jordbruksanläggning av häst, svin eller nötkreatur andra än bison” ändrat från 2 p till 1 p</t>
  </si>
  <si>
    <t>DJUA001 ” Nödslakt och/eller slakt på jordbruksanläggning” ändrat från 5 p till 1 p</t>
  </si>
  <si>
    <t>ABPHA001: Åndrat det officiella namnet på aktiviteten från ”ABP” till ”ABP slakt/vilthantering”</t>
  </si>
  <si>
    <t>ABUA001 ändrat från 0 p till 1 p</t>
  </si>
  <si>
    <t>Ny flik ”Huvudaktivitet ABP TLI” – det är en kopia av ”Huvudaktivitet ABP” men där ID, Huvudsaklig inriktning och Officiellt namn är uppdaterad till ATHA001, TLI respektive ABP styckning</t>
  </si>
  <si>
    <t>Ny flik ”Underaktivitet ABP TLI” – det är en kopia av ”Underaktivitet ABP” men där ID och Huvudsaklig inriktning är uppdaterad till ATUA001-ATUA004 respektive TLI samt att poängen är justerad. Poängen för ATUA001 ska vara 1 p</t>
  </si>
  <si>
    <t>Justerat poängintervall på filken "Beräkning Slakt VHA"</t>
  </si>
  <si>
    <t>SVUA002: Ändrat från 7 till 3 poäng</t>
  </si>
  <si>
    <t>HEB</t>
  </si>
  <si>
    <t>Flik Huvudsaklig inriktning; Felstavat officiellt namn "Livsmedelsanläggning sista led" saknade s i Livs</t>
  </si>
  <si>
    <t>ENP</t>
  </si>
  <si>
    <t>Flik Beräkning, tabell kontaktamaterial: Ändrat poängintervall i kolumnhuvudet och ID från FC till KM.</t>
  </si>
  <si>
    <t>Ändrat FCM på fliknamn till KMV (kontaktmaterialverksamhet)</t>
  </si>
  <si>
    <t>Flik Produktgrupp KMV (tidigare namn Produktgrupp FCM): Ändrat ID så att dessa följer samma nummerserie som de andra produktgrupperna (kan sorteras från dessa med hjälp av uppgiften i kolumnen "ID Huvudsaklig inriktning").</t>
  </si>
  <si>
    <t>Flik Huvudsaklig inriktning: Ändrat namn att visa i e-tjänst för KMI. Ändrade exempel att visa i e-tjänst för SLI och KMI. Ändrade förklaringar för SLI, TLI och KMI.</t>
  </si>
  <si>
    <t xml:space="preserve">Flik Underaktivitet Tidigare led: TLUA002 Ändrat förklaring. </t>
  </si>
  <si>
    <t xml:space="preserve">Flik Underaktivitet Tidigare led: TLUA003 Ändrat förklaring. </t>
  </si>
  <si>
    <t xml:space="preserve">Flik Underaktivitet Tidigare led: TLUA004 Ändrat förklaring. </t>
  </si>
  <si>
    <t xml:space="preserve">Flik Underaktivitet Tidigare led: TLUA009 Ändrat förklaring. </t>
  </si>
  <si>
    <t xml:space="preserve">Flik Underaktivitet Tidigare led: TLUA020 Ändrat namn att visa i e-tjänst och förklaring. </t>
  </si>
  <si>
    <t>Flik Huvudaktivitet Sista led: SLHA006 Ändrat exempel att visa med namnet.</t>
  </si>
  <si>
    <t>Flik Huvudaktivitet Sista led: SLHA007 Ändrat namn att visa i e-tjänst och förklaring.</t>
  </si>
  <si>
    <t>Flik Huvudaktivitet Sista led: SLHA008 Ändrat förklaring.</t>
  </si>
  <si>
    <t>Flik Underaktivitet Sista led: SLUA004, SLUA005, SLUA006, SLUA022, SLUA023, SLUA009, SLUA015, SLUA024, SLUA025 och SLUA032 Ändrat förklaring.</t>
  </si>
  <si>
    <t>Flik Underaktivitet Sista led: SLUA023 och SLUA016 Ändrat exempel att visa med namnet.</t>
  </si>
  <si>
    <t>Flik Underaktivitet Sista led: SLUA025 och SLUA032 Ändrat namn att visa i e-tjänst.</t>
  </si>
  <si>
    <t xml:space="preserve">Flik Huvudaktivitet Huvudkontor: HKHA006 Ändrat namn att visa i e-tjänst och förklaring. </t>
  </si>
  <si>
    <t xml:space="preserve">Flik Underaktivitet Huvudkontor: HKUA001 och HKUA002 Ändrat förklaring. </t>
  </si>
  <si>
    <t>Flik Huvudaktivitet KMV: Ändrat Grupp för KMHA005.</t>
  </si>
  <si>
    <t>Flik Huvudaktivitet KMV: Ändrat Aktiverar produktgrupp för KMHA005.</t>
  </si>
  <si>
    <t xml:space="preserve">Flik Huvudaktivitet KMV: Ändrat/lagt till namn att visa i e-tjänst och förklaring för alla aktiviteter. </t>
  </si>
  <si>
    <t>Flik Grupp Huvudaktivitet KMV: Lagt till en ny grupp för livsmedelsverksamhet.</t>
  </si>
  <si>
    <t>Flik Produktgrupp KMV: Lagt till Namn att visa i e-tjänst för samtliga produktgrupper och förklaring för vissa.</t>
  </si>
  <si>
    <t>Flik Omfattning: Ändrat från FCM till Kontaktmaterialverksamhet i tabellhuvudet. Ändrat tusentalsavgränsare för Kontaktmaterialverksamheter i tabellen. Lagt till förklaring för kontaktmaterialverksamheter. Ändrat Begrepp för förklaring för ton per år för livsmedelsverksamheter.</t>
  </si>
  <si>
    <t>2.2</t>
  </si>
  <si>
    <t>Namn att visa i e-tjänst på engelska</t>
  </si>
  <si>
    <t>Exempel på engelska</t>
  </si>
  <si>
    <t>Förklaring på engelska</t>
  </si>
  <si>
    <t>SLI</t>
  </si>
  <si>
    <t>Livsmedelsanläggning sista led</t>
  </si>
  <si>
    <t>Livsmedel till privatpersoner</t>
  </si>
  <si>
    <r>
      <rPr>
        <sz val="10"/>
        <color rgb="FF000000"/>
        <rFont val="Calibri"/>
        <family val="2"/>
        <scheme val="minor"/>
      </rPr>
      <t>Foodstuffs for private individuals</t>
    </r>
  </si>
  <si>
    <t>Ex. Restaurang, butik, skola, vårdboende</t>
  </si>
  <si>
    <t>E.g. Restaurant, shop, school, care home</t>
  </si>
  <si>
    <t>Verksamhet som framförallt serverar mat, säljer livsmedel eller transporterar livsmedel till privatpersoner eller andra slutkonsumenter. När verksamheten avsätter livsmedel både till slutkonsument och till andra livsmedelsanläggningar avgör vart största andelen går. Dock placeras detaljhandelsanläggning som är undantagen krav på godkännande alltid i denna inriktning oavsett andel som går direkt till slutkonsument.
Exempel: Restaurang, café, butik, skol-/förskolekök, servering i vårdboende, glassförsäljning, butik, torghandel, företag som hanterar matkassar eller hemkörning av mat.</t>
  </si>
  <si>
    <r>
      <rPr>
        <sz val="10"/>
        <color rgb="FF000000"/>
        <rFont val="Calibri"/>
        <family val="2"/>
        <scheme val="minor"/>
      </rPr>
      <t>Organisations that primarily serve food, sell food or transport food to individuals or other final consumers.</t>
    </r>
    <r>
      <rPr>
        <sz val="10"/>
        <color rgb="FF000000"/>
        <rFont val="Calibri"/>
        <family val="2"/>
        <scheme val="minor"/>
      </rPr>
      <t xml:space="preserve"> </t>
    </r>
    <r>
      <rPr>
        <sz val="10"/>
        <color rgb="FF000000"/>
        <rFont val="Calibri"/>
        <family val="2"/>
        <scheme val="minor"/>
      </rPr>
      <t>When the business sets aside food for both final consumers and other food establishments determines where the largest proportion goes.</t>
    </r>
    <r>
      <rPr>
        <sz val="10"/>
        <color rgb="FF000000"/>
        <rFont val="Calibri"/>
        <family val="2"/>
        <scheme val="minor"/>
      </rPr>
      <t xml:space="preserve"> </t>
    </r>
    <r>
      <rPr>
        <sz val="10"/>
        <color rgb="FF000000"/>
        <rFont val="Calibri"/>
        <family val="2"/>
        <scheme val="minor"/>
      </rPr>
      <t>However, retail facilities that are exempt from approval requirements are always placed in this stream regardless of the proportion that goes directly to final consumers.</t>
    </r>
    <r>
      <rPr>
        <sz val="10"/>
        <color rgb="FF000000"/>
        <rFont val="Calibri"/>
        <family val="2"/>
        <scheme val="minor"/>
      </rPr>
      <t xml:space="preserve">
</t>
    </r>
    <r>
      <rPr>
        <sz val="10"/>
        <color rgb="FF000000"/>
        <rFont val="Calibri"/>
        <family val="2"/>
        <scheme val="minor"/>
      </rPr>
      <t>Examples:</t>
    </r>
    <r>
      <rPr>
        <sz val="10"/>
        <color rgb="FF000000"/>
        <rFont val="Calibri"/>
        <family val="2"/>
        <scheme val="minor"/>
      </rPr>
      <t xml:space="preserve"> </t>
    </r>
    <r>
      <rPr>
        <sz val="10"/>
        <color rgb="FF000000"/>
        <rFont val="Calibri"/>
        <family val="2"/>
        <scheme val="minor"/>
      </rPr>
      <t>Restaurants, cafés, shops, school/preschool kitchens, catering in nursing homes, ice-cream sales, shops, market stalls, businesses dealing with bags of groceries or home delivery of food.</t>
    </r>
  </si>
  <si>
    <t>Alla</t>
  </si>
  <si>
    <t>TLI</t>
  </si>
  <si>
    <t>Livsmedelsanläggning tidigare led</t>
  </si>
  <si>
    <t>Livsmedel till livsmedelsföretag</t>
  </si>
  <si>
    <t>Food for food businesses</t>
  </si>
  <si>
    <t>Ex. Livsmedelstillverkning, partihandel, distribution</t>
  </si>
  <si>
    <t>E.g. Food manufacturing, wholesale trade, distribution</t>
  </si>
  <si>
    <t>Verksamhet som tillverkar, förvarar, transporterar eller säljer livsmedel framförallt till livsmedelsföretag. När verksamheten avsätter livsmedel både till slutkonsument och till andra livsmedelsanläggningar avgör vart största andelen går. Dock placeras livsmedelsanläggningar som omfattas av krav på godkännande alltid i denna inriktning oavsett andel som går direkt till slutkonsument. 
Exempel: Leveransbagerier, livsmedelsindustri, grossister, matmäklare och transportfirmor.</t>
  </si>
  <si>
    <r>
      <rPr>
        <sz val="10"/>
        <color rgb="FF000000"/>
        <rFont val="Calibri"/>
        <family val="2"/>
        <scheme val="minor"/>
      </rPr>
      <t>Organisations that produce, store, transport or sell food, mainly to food businesses.</t>
    </r>
    <r>
      <rPr>
        <sz val="10"/>
        <color rgb="FF000000"/>
        <rFont val="Calibri"/>
        <family val="2"/>
        <scheme val="minor"/>
      </rPr>
      <t xml:space="preserve"> </t>
    </r>
    <r>
      <rPr>
        <sz val="10"/>
        <color rgb="FF000000"/>
        <rFont val="Calibri"/>
        <family val="2"/>
        <scheme val="minor"/>
      </rPr>
      <t>When the organisation sets aside food for both final consumers and other food establishments determines where the largest proportion goes.</t>
    </r>
    <r>
      <rPr>
        <sz val="10"/>
        <color rgb="FF000000"/>
        <rFont val="Calibri"/>
        <family val="2"/>
        <scheme val="minor"/>
      </rPr>
      <t xml:space="preserve"> </t>
    </r>
    <r>
      <rPr>
        <sz val="10"/>
        <color rgb="FF000000"/>
        <rFont val="Calibri"/>
        <family val="2"/>
        <scheme val="minor"/>
      </rPr>
      <t>However, food establishments subject to approval requirements are always placed in this stream regardless of the proportion that goes directly to final consumers.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Bakeries that deliver, food industry, wholesalers, food brokers and transport businesses.</t>
    </r>
  </si>
  <si>
    <t>HKI</t>
  </si>
  <si>
    <t>Huvudkontor livsmedelsverksamhet</t>
  </si>
  <si>
    <t xml:space="preserve">Styrning av verksamhet i livsmedelsanläggningar </t>
  </si>
  <si>
    <t xml:space="preserve">Management of activities at food establishments </t>
  </si>
  <si>
    <t>Ex. Huvudkontor</t>
  </si>
  <si>
    <t>E.g. Head office</t>
  </si>
  <si>
    <t>Styrning av livsmedelshantering som sker i andra verksamheter, till exempel genom att ta fram specifikationer för produktion, märkning eller varusortiment.
Exempel: Huvudkontor med styrning av inköp, märkning, receptur, hantering och/eller menyer.</t>
  </si>
  <si>
    <t>Management of food handling in other activities, such as by developing specifications for production, labelling or product ranges.
Example: Head office with management of purchasing, labelling, recipes, handling and/or menus.</t>
  </si>
  <si>
    <t>DVI</t>
  </si>
  <si>
    <t>Dricksvattenanläggning</t>
  </si>
  <si>
    <t>Dricksvatten</t>
  </si>
  <si>
    <t>Drinking water</t>
  </si>
  <si>
    <t>Ex. Vattenverk, vattenledningsnät, brunn</t>
  </si>
  <si>
    <t>E.g. Waterworks, water supply networks, wells</t>
  </si>
  <si>
    <t>Produktion och distribution av dricksvatten. 
Exempel: Vattenverk, brunnar, distributionsanläggningar, huvudkontor som ansvarar för sådan verksamhet.</t>
  </si>
  <si>
    <t>Production and distribution of drinking water. 
Example: Waterworks, wells, distribution facilities, head office responsible for such activities.</t>
  </si>
  <si>
    <t>KMI</t>
  </si>
  <si>
    <t>Kontaktmaterialverksamhet</t>
  </si>
  <si>
    <t>Kontaktmaterial</t>
  </si>
  <si>
    <r>
      <rPr>
        <sz val="10"/>
        <color rgb="FF000000"/>
        <rFont val="Calibri"/>
        <family val="2"/>
      </rPr>
      <t>Contact material</t>
    </r>
  </si>
  <si>
    <t>Ex. Tillverkare, förädlare och importör av kontaktmaterial</t>
  </si>
  <si>
    <t>E.g. Manufacturers, processors and importers of contact materials</t>
  </si>
  <si>
    <t xml:space="preserve">Verksamhet som tillverkar, förädlar eller importerar kontaktmaterial för vidare försäljning. 
Exempel: Tillverkare som antingen tar fram utgångsmaterial, mellanliggande material eller färdiga material och produkter. Förädlare som förändrar ett framtaget material eller en produkt för att det ska få sin slutliga utformning. Importör som från ett land utanför EU för in kontaktmaterial till Sverige och överlåter dessa vidare innan de kommit i kontakt med livsmedel. </t>
  </si>
  <si>
    <r>
      <rPr>
        <sz val="10"/>
        <color rgb="FF000000"/>
        <rFont val="Calibri"/>
        <family val="2"/>
      </rPr>
      <t>Organisations that manufacture, process or import contact materials for further sale.</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Manufacturers who produce either starting materials, intermediate materials or finished materials and products.</t>
    </r>
    <r>
      <rPr>
        <sz val="10"/>
        <color rgb="FF000000"/>
        <rFont val="Calibri"/>
        <family val="2"/>
      </rPr>
      <t xml:space="preserve"> </t>
    </r>
    <r>
      <rPr>
        <sz val="10"/>
        <color rgb="FF000000"/>
        <rFont val="Calibri"/>
        <family val="2"/>
      </rPr>
      <t>Processors who modify a material developed or a product to give it its final shape.</t>
    </r>
    <r>
      <rPr>
        <sz val="10"/>
        <color rgb="FF000000"/>
        <rFont val="Calibri"/>
        <family val="2"/>
      </rPr>
      <t xml:space="preserve"> </t>
    </r>
    <r>
      <rPr>
        <sz val="10"/>
        <color rgb="FF000000"/>
        <rFont val="Calibri"/>
        <family val="2"/>
      </rPr>
      <t>Importers who bring contact materials into Sweden from a country outside the EU and pass them on before they come into contact with food.</t>
    </r>
    <r>
      <rPr>
        <sz val="10"/>
        <color rgb="FF000000"/>
        <rFont val="Calibri"/>
        <family val="2"/>
      </rPr>
      <t xml:space="preserve"> </t>
    </r>
  </si>
  <si>
    <t>(Alla)</t>
  </si>
  <si>
    <t>SVI</t>
  </si>
  <si>
    <t>Slakteri och vilthanteringsanläggning</t>
  </si>
  <si>
    <t>Inga</t>
  </si>
  <si>
    <t>Verksamhetstyp</t>
  </si>
  <si>
    <t>VT001</t>
  </si>
  <si>
    <t>Djurskydd</t>
  </si>
  <si>
    <t>Nej</t>
  </si>
  <si>
    <t>VT002</t>
  </si>
  <si>
    <t>Animaliska biprodukter (ABP)</t>
  </si>
  <si>
    <t>VT003</t>
  </si>
  <si>
    <t>Vattenverk</t>
  </si>
  <si>
    <t>VT004</t>
  </si>
  <si>
    <t>Distributionsnät</t>
  </si>
  <si>
    <t>VT005</t>
  </si>
  <si>
    <t>Huvudkontor dricksvatten</t>
  </si>
  <si>
    <t>VT006</t>
  </si>
  <si>
    <t>Övrigt</t>
  </si>
  <si>
    <t>VT007</t>
  </si>
  <si>
    <t>Anläggningar som producerar material som kommer i kontakt med livsmedel</t>
  </si>
  <si>
    <t>VT008</t>
  </si>
  <si>
    <t>Transport och lagring</t>
  </si>
  <si>
    <t>VT009</t>
  </si>
  <si>
    <t>Restaurang-, catering- och barverksamhet</t>
  </si>
  <si>
    <t>VT010</t>
  </si>
  <si>
    <t>Detaljhandel</t>
  </si>
  <si>
    <t>VT011</t>
  </si>
  <si>
    <t>Partihandel</t>
  </si>
  <si>
    <t>VT012</t>
  </si>
  <si>
    <t>Allmänna verksamhetsanläggningar (kyl- och fryshus, ompaketering och ompaketering av förpackningar, grossistmarknader, kylfartyg)</t>
  </si>
  <si>
    <t>Sektion 0</t>
  </si>
  <si>
    <t>Vissa</t>
  </si>
  <si>
    <t>VT013</t>
  </si>
  <si>
    <t>Kött av frilevande vilt</t>
  </si>
  <si>
    <t>Sektion IV</t>
  </si>
  <si>
    <t>VT014</t>
  </si>
  <si>
    <t>Kött av hägnat vilt</t>
  </si>
  <si>
    <t>Sektion III</t>
  </si>
  <si>
    <t>VT015</t>
  </si>
  <si>
    <t>Kött från fjäderfä och hardjur</t>
  </si>
  <si>
    <t>Sektion II</t>
  </si>
  <si>
    <t>VT016</t>
  </si>
  <si>
    <t>Kött från tama hov- och klövdjur</t>
  </si>
  <si>
    <t>Sektion I</t>
  </si>
  <si>
    <t>VT017</t>
  </si>
  <si>
    <t>Utvinning av vegetabiliska oljor och fetter</t>
  </si>
  <si>
    <t>VT018</t>
  </si>
  <si>
    <t>Tillverkning av kvarnprodukter och stärkelse</t>
  </si>
  <si>
    <t>VT019</t>
  </si>
  <si>
    <t>Beredning och hållbarhetsbehandling av frukt, bär och grönsaker</t>
  </si>
  <si>
    <t>VT020</t>
  </si>
  <si>
    <t>Framställning av drycker</t>
  </si>
  <si>
    <t>VT021</t>
  </si>
  <si>
    <t>Tillverkning av bageri- och mjölprodukter</t>
  </si>
  <si>
    <t>VT022</t>
  </si>
  <si>
    <t>Annan livsmedelsframställning</t>
  </si>
  <si>
    <t>VT023</t>
  </si>
  <si>
    <t>Tillverkning/förpackning av snus/tuggtobak</t>
  </si>
  <si>
    <t>VT024</t>
  </si>
  <si>
    <t>Högförädlade produkter</t>
  </si>
  <si>
    <t>Sektion XVI</t>
  </si>
  <si>
    <t>VT025</t>
  </si>
  <si>
    <t>Behandlade magar, blåsor och tarmar</t>
  </si>
  <si>
    <t>Sektion XIII</t>
  </si>
  <si>
    <t>VT026</t>
  </si>
  <si>
    <t>Fiskeriprodukter</t>
  </si>
  <si>
    <t>Sektion VIII</t>
  </si>
  <si>
    <t>VT027</t>
  </si>
  <si>
    <t>Gelatin</t>
  </si>
  <si>
    <t>Sektion XIV</t>
  </si>
  <si>
    <t>VT028</t>
  </si>
  <si>
    <t>Grodlår och sniglar</t>
  </si>
  <si>
    <t>Sektion XI</t>
  </si>
  <si>
    <t>VT029</t>
  </si>
  <si>
    <t>Kollagen</t>
  </si>
  <si>
    <t>Sektion XV</t>
  </si>
  <si>
    <t>VT030</t>
  </si>
  <si>
    <t>Köttprodukter</t>
  </si>
  <si>
    <t>Sektion VI</t>
  </si>
  <si>
    <t>VT031</t>
  </si>
  <si>
    <t>Levande musslor</t>
  </si>
  <si>
    <t>Sektion VII</t>
  </si>
  <si>
    <t>VT032</t>
  </si>
  <si>
    <t>Malet kött, köttberedningar och maskinurbenat kött</t>
  </si>
  <si>
    <t>Sektion V</t>
  </si>
  <si>
    <t>VT033</t>
  </si>
  <si>
    <t>Råmjölk, obehandlad mjölk, råmjölksbaserade produkter och mjölkprodukter</t>
  </si>
  <si>
    <t>Sektion IX</t>
  </si>
  <si>
    <t>VT034</t>
  </si>
  <si>
    <t>Utsmält djurfett och fettgrevar</t>
  </si>
  <si>
    <t>Sektion XII</t>
  </si>
  <si>
    <t>VT035</t>
  </si>
  <si>
    <t>Ägg och äggprodukter</t>
  </si>
  <si>
    <t>Sektion X</t>
  </si>
  <si>
    <t>VT036</t>
  </si>
  <si>
    <t>Fiske</t>
  </si>
  <si>
    <t>Ja</t>
  </si>
  <si>
    <t>ID Grupp</t>
  </si>
  <si>
    <t>Namn att visa på engelska i e-tjänst</t>
  </si>
  <si>
    <t>Djurslag</t>
  </si>
  <si>
    <t>Visas på beslut om godkännande</t>
  </si>
  <si>
    <t>TLHA001</t>
  </si>
  <si>
    <t>TLHG001</t>
  </si>
  <si>
    <t>Grossistverksamhet</t>
  </si>
  <si>
    <t>Handel med livsmedel</t>
  </si>
  <si>
    <r>
      <rPr>
        <sz val="10"/>
        <color rgb="FF000000"/>
        <rFont val="Calibri"/>
        <family val="2"/>
        <scheme val="minor"/>
      </rPr>
      <t>Trade in foods</t>
    </r>
  </si>
  <si>
    <t>Ex: Grossist, matmäklare</t>
  </si>
  <si>
    <t>E.g. Wholesaler, food broker</t>
  </si>
  <si>
    <t>Här avses verksamhet där livsmedel som köpts in säljs vidare till livsmedelsföretag. 
Exempel: Grossistverksamhet, partihandel, s.k. matmäklare som köper och säljer varor utan att förvara dessa i anläggningen.
Undantag: Om livsmedlen förändras eller förpackas om så anses det istället röra sig om tillverkning/förpackning av livsmedlet.</t>
  </si>
  <si>
    <r>
      <rPr>
        <sz val="10"/>
        <color rgb="FF000000"/>
        <rFont val="Calibri"/>
        <family val="2"/>
        <scheme val="minor"/>
      </rPr>
      <t xml:space="preserve">This refers to activities where foods purchased are sold on to food businesses.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Wholesalers, wholesale trade, food brokers who buy and sell goods without storing them at the facility.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If the food is altered or repackaged, this is considered to be the manufacture/packaging of the food instead.</t>
    </r>
  </si>
  <si>
    <t>TLHA002</t>
  </si>
  <si>
    <t>TLHG002</t>
  </si>
  <si>
    <t>Transport</t>
  </si>
  <si>
    <t xml:space="preserve">Transport </t>
  </si>
  <si>
    <r>
      <rPr>
        <sz val="10"/>
        <color rgb="FF000000"/>
        <rFont val="Calibri"/>
        <family val="2"/>
        <scheme val="minor"/>
      </rPr>
      <t>Transport</t>
    </r>
    <r>
      <rPr>
        <sz val="10"/>
        <color rgb="FF000000"/>
        <rFont val="Calibri"/>
        <family val="2"/>
        <scheme val="minor"/>
      </rPr>
      <t xml:space="preserve"> </t>
    </r>
  </si>
  <si>
    <t>Ex: Transport från lager till butik</t>
  </si>
  <si>
    <t>E.g. Transport from warehouse to shop</t>
  </si>
  <si>
    <t>Företaget transporterar livsmedel från en livsmedelsverksamhet till en annan. 
Exempel: Ren transportverksamhet, tillverkare eller grossist som transporterar livsmedel i egen regi.</t>
  </si>
  <si>
    <r>
      <rPr>
        <sz val="10"/>
        <color rgb="FF000000"/>
        <rFont val="Calibri"/>
        <family val="2"/>
      </rPr>
      <t xml:space="preserve">The business transports food from one food establishment to another. 
</t>
    </r>
    <r>
      <rPr>
        <sz val="10"/>
        <color rgb="FF000000"/>
        <rFont val="Calibri"/>
        <family val="2"/>
      </rPr>
      <t>Example:</t>
    </r>
    <r>
      <rPr>
        <sz val="10"/>
        <color rgb="FF000000"/>
        <rFont val="Calibri"/>
        <family val="2"/>
      </rPr>
      <t xml:space="preserve"> </t>
    </r>
    <r>
      <rPr>
        <sz val="10"/>
        <color rgb="FF000000"/>
        <rFont val="Calibri"/>
        <family val="2"/>
      </rPr>
      <t>Pure transport operations, manufacturers or wholesalers transporting foods under their own auspices.</t>
    </r>
  </si>
  <si>
    <t>TLHA003</t>
  </si>
  <si>
    <t>Lagring</t>
  </si>
  <si>
    <t>Lagring utöver egna råvaror och produktion</t>
  </si>
  <si>
    <r>
      <rPr>
        <sz val="10"/>
        <color rgb="FF000000"/>
        <rFont val="Calibri"/>
        <family val="2"/>
        <scheme val="minor"/>
      </rPr>
      <t>Storage beyond own ingredients and production</t>
    </r>
  </si>
  <si>
    <t>Ex: Lagring av livsmedel vid grossistverksamhet</t>
  </si>
  <si>
    <t>E.g. Storage of food products in wholesale operations</t>
  </si>
  <si>
    <t xml:space="preserve">Lagring av livsmedel som del av grossistverksamhet eller lagring åt andra livsmedelsföretag.
Exempel: Lagring av livsmedel på uppdrag av andra livsmedelsföretagare, lagring av livsmedel som köpts in och ska säljas vidare vid grossistverksamhet. </t>
  </si>
  <si>
    <r>
      <rPr>
        <sz val="10"/>
        <color rgb="FF000000"/>
        <rFont val="Calibri"/>
        <family val="2"/>
        <scheme val="minor"/>
      </rPr>
      <t xml:space="preserve">Storage of food products as part of wholesale operations or storage for other food businesses.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Storage of food products on behalf of other food business operators, storage of food products purchased for resale by wholesale operations.</t>
    </r>
    <r>
      <rPr>
        <sz val="10"/>
        <color rgb="FF000000"/>
        <rFont val="Calibri"/>
        <family val="2"/>
        <scheme val="minor"/>
      </rPr>
      <t xml:space="preserve"> </t>
    </r>
  </si>
  <si>
    <t>TLHA004</t>
  </si>
  <si>
    <t>TLHG004</t>
  </si>
  <si>
    <t>Beredning, behandling eller bearbetning av snus eller tuggtobak</t>
  </si>
  <si>
    <t>Tillverkning/förpackning av snus, snusliknande produkter eller tuggtobak</t>
  </si>
  <si>
    <r>
      <rPr>
        <sz val="10"/>
        <color rgb="FF000000"/>
        <rFont val="Calibri"/>
        <family val="2"/>
        <scheme val="minor"/>
      </rPr>
      <t>Manufacture/packaging of “snus”, products resembling “snus” or chewing tobacco</t>
    </r>
  </si>
  <si>
    <t>Ex: Snustillverkning</t>
  </si>
  <si>
    <t>E.g. “Snus” production</t>
  </si>
  <si>
    <t>Tillverkning och/eller förpackning av snus, snusliknande produkter och/eller tuggtobak. Snusliknande produkter avser tobaksfria produkter med eller utan nikotin.</t>
  </si>
  <si>
    <r>
      <rPr>
        <sz val="10"/>
        <color rgb="FF000000"/>
        <rFont val="Calibri"/>
        <family val="2"/>
        <scheme val="minor"/>
      </rPr>
      <t>Manufacture and/or packaging of “snus”, products resembling “snus” or chewing tobacco.</t>
    </r>
    <r>
      <rPr>
        <sz val="10"/>
        <color rgb="FF000000"/>
        <rFont val="Calibri"/>
        <family val="2"/>
        <scheme val="minor"/>
      </rPr>
      <t xml:space="preserve"> </t>
    </r>
    <r>
      <rPr>
        <sz val="10"/>
        <color rgb="FF000000"/>
        <rFont val="Calibri"/>
        <family val="2"/>
        <scheme val="minor"/>
      </rPr>
      <t>Products resembling “snus” are tobacco-free products with or without nicotine.</t>
    </r>
  </si>
  <si>
    <t>TLHA005</t>
  </si>
  <si>
    <t>TLHG003</t>
  </si>
  <si>
    <r>
      <rPr>
        <sz val="10"/>
        <color rgb="FF000000"/>
        <rFont val="Calibri"/>
        <family val="2"/>
        <scheme val="minor"/>
      </rPr>
      <t>Extraction of vegetable oils and fats</t>
    </r>
  </si>
  <si>
    <t>Ex: Majsolja, kokosfett</t>
  </si>
  <si>
    <t>E.g. Corn oil, coconut fat</t>
  </si>
  <si>
    <t>Tillverkning av oljor och fetter från vegetabiliska råvaror.
Exempel: Tillverkning av matolja, kokosfett.</t>
  </si>
  <si>
    <r>
      <rPr>
        <sz val="10"/>
        <color rgb="FF000000"/>
        <rFont val="Calibri"/>
        <family val="2"/>
        <scheme val="minor"/>
      </rPr>
      <t>Manufacture of oils and fats from vegetable ingredients.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Manufacture of cooking oil, coconut fat.</t>
    </r>
  </si>
  <si>
    <t>TLHA006</t>
  </si>
  <si>
    <r>
      <rPr>
        <sz val="10"/>
        <color rgb="FF000000"/>
        <rFont val="Calibri"/>
        <family val="2"/>
        <scheme val="minor"/>
      </rPr>
      <t>Manufacture of milling products and starches</t>
    </r>
  </si>
  <si>
    <t>Ex: Mjöl, havregryn</t>
  </si>
  <si>
    <t>E.g. Flour, oatmeal</t>
  </si>
  <si>
    <t>Tillverkning av kvarnprodukter och stärkelse.
Exempel: Mjöl inklusive potatismjöl och rismjöl.</t>
  </si>
  <si>
    <r>
      <rPr>
        <sz val="10"/>
        <color rgb="FF000000"/>
        <rFont val="Calibri"/>
        <family val="2"/>
        <scheme val="minor"/>
      </rPr>
      <t>Manufacture of milling products and starches.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Flour including potato flour and rice flour.</t>
    </r>
  </si>
  <si>
    <t>TLHA008</t>
  </si>
  <si>
    <t>Tillverkning/förpackning av hygieniskt känsliga grönsaks-, bär- och fruktprodukter</t>
  </si>
  <si>
    <r>
      <rPr>
        <sz val="10"/>
        <color rgb="FF000000"/>
        <rFont val="Calibri"/>
        <family val="2"/>
        <scheme val="minor"/>
      </rPr>
      <t>Manufacture/packaging of hygienically sensitive vegetable, berry and fruit products</t>
    </r>
  </si>
  <si>
    <t>Ex: Ätfärdiga salladsblad, juice</t>
  </si>
  <si>
    <t>E.g. Ready-to-eat salad leaves, juice</t>
  </si>
  <si>
    <t>Tillverkning eller förpackning av ätfärdiga produkter som framförallt består av frukt, grönsaker eller bär, där tillverkningsprocessen har avgörande betydelse för produktens säkerhet.
Exempel: Ätfärdig sallad, ätfärdiga frysta bär, juice, syrade grönsaker.</t>
  </si>
  <si>
    <r>
      <rPr>
        <sz val="10"/>
        <color rgb="FF000000"/>
        <rFont val="Calibri"/>
        <family val="2"/>
        <scheme val="minor"/>
      </rPr>
      <t>The manufacture or packaging of ready-to-eat products consisting mainly of fruit, vegetables or berries, where the manufacturing process is critical to the safety of the product.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Ready-to-eat salad, ready-to-eat frozen berries, juice, pickled vegetables.</t>
    </r>
  </si>
  <si>
    <t>TLHA010</t>
  </si>
  <si>
    <t>Tillverkning/förpackning av grönsaks-, bär- och fruktprodukter med låg hygienisk risk</t>
  </si>
  <si>
    <r>
      <rPr>
        <sz val="10"/>
        <color rgb="FF000000"/>
        <rFont val="Calibri"/>
        <family val="2"/>
        <scheme val="minor"/>
      </rPr>
      <t>Tillverkning/förpackning av grönsaks-, bär- och fruktprodukter med låg hygienisk risk</t>
    </r>
  </si>
  <si>
    <r>
      <rPr>
        <sz val="10"/>
        <color rgb="FF000000"/>
        <rFont val="Calibri"/>
        <family val="2"/>
        <scheme val="minor"/>
      </rPr>
      <t>Manufacture/packaging of vegetable, berry and fruit products with low hygiene risk</t>
    </r>
  </si>
  <si>
    <t xml:space="preserve">Ex: Sylt, ketchup </t>
  </si>
  <si>
    <t xml:space="preserve">E.g. Sylt, ketchup </t>
  </si>
  <si>
    <t xml:space="preserve">Tillverkning/förpackning av livsmedel framförallt består av grönsaker, bär eller frukt och där den färdiga produkten har låg risk oavsett ev. misstag vid tillverkning och hantering. 
Exempel: Sylt, marmelad, ketchup, frysta bär med bruksanvisning att de ska kokas. </t>
  </si>
  <si>
    <r>
      <rPr>
        <sz val="10"/>
        <color rgb="FF000000"/>
        <rFont val="Calibri"/>
        <family val="2"/>
        <scheme val="minor"/>
      </rPr>
      <t xml:space="preserve">Manufacture/packaging of food products consisting mainly of vegetables, berries or fruit and where the finished product has a low risk regardless of any mistakes made during production and handling.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Jam, marmalade, ketchup, frozen berries with instructions indicating that they must be cooked.</t>
    </r>
    <r>
      <rPr>
        <sz val="10"/>
        <color rgb="FF000000"/>
        <rFont val="Calibri"/>
        <family val="2"/>
        <scheme val="minor"/>
      </rPr>
      <t xml:space="preserve"> </t>
    </r>
  </si>
  <si>
    <t>TLHA011</t>
  </si>
  <si>
    <t>Tillverkning/förpackning av drycker utom vin, sprit, mjölkbaserade drycker, frukt- och grönsaksbaserade drycker</t>
  </si>
  <si>
    <t>Tillverkning av drycker</t>
  </si>
  <si>
    <r>
      <rPr>
        <sz val="10"/>
        <color rgb="FF000000"/>
        <rFont val="Calibri"/>
        <family val="2"/>
        <scheme val="minor"/>
      </rPr>
      <t>Manufacture of beverages</t>
    </r>
  </si>
  <si>
    <t>Ex: Öl, lightdryck</t>
  </si>
  <si>
    <t>E.g. Beer, soft drinks</t>
  </si>
  <si>
    <t>Tillverkning av blandade och/eller jästa drycker.
Exempel: Öl, cider, saft, lightdryck, alkoholfritt vin, vin som ej görs på vindruva, mjöd,  blanddrycker med en alkoholhalt under 15 volymprocent. 
Undantag: Vin av druva och spritdrycker omfattas inte av denna modell utan ska anmälas till Livsmedelsverket.
Undantag: För frukt- och grönsaksbaserade drycker, till exempel juice, väljs istället tillverkning/förpackning av grönsaks-, bär- och fruktprodukter.</t>
  </si>
  <si>
    <r>
      <rPr>
        <sz val="10"/>
        <color rgb="FF000000"/>
        <rFont val="Calibri"/>
        <family val="2"/>
        <scheme val="minor"/>
      </rPr>
      <t>Manufacture of mixed and/or fermented beverages.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Beer, cider, juice, soft drinks, non-alcoholic wine, wine not made from grapes, mead, mixed drinks with an alcoholic content of less than 15 per cent by volume.</t>
    </r>
    <r>
      <rPr>
        <sz val="10"/>
        <color rgb="FF000000"/>
        <rFont val="Calibri"/>
        <family val="2"/>
        <scheme val="minor"/>
      </rPr>
      <t xml:space="preserve">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Wine made from grapes and spirits are not covered by this model and must be reported to the Swedish National Food Agency.</t>
    </r>
    <r>
      <rPr>
        <sz val="10"/>
        <color rgb="FF000000"/>
        <rFont val="Calibri"/>
        <family val="2"/>
        <scheme val="minor"/>
      </rPr>
      <t xml:space="preserve">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For fruit and vegetable-based drinks, such as juice, the manufacture/packaging of vegetable, berry and fruit products is selected instead.</t>
    </r>
  </si>
  <si>
    <t>TLHA012</t>
  </si>
  <si>
    <t>Tillverkning av bageri- och stärkelseprodukter</t>
  </si>
  <si>
    <t>Tillverkning av livsmedel som huvudsakligen består av mjöl/stärkelse</t>
  </si>
  <si>
    <r>
      <rPr>
        <sz val="10"/>
        <color rgb="FF000000"/>
        <rFont val="Calibri"/>
        <family val="2"/>
        <scheme val="minor"/>
      </rPr>
      <t>Manufacture of food products consisting mainly of flour/starch</t>
    </r>
  </si>
  <si>
    <t>Ex: Bröd, pasta</t>
  </si>
  <si>
    <t>E.g. Bread, pasta</t>
  </si>
  <si>
    <r>
      <rPr>
        <sz val="10"/>
        <color rgb="FF000000"/>
        <rFont val="Calibri"/>
        <family val="2"/>
        <scheme val="minor"/>
      </rPr>
      <t>Tillverkning av livsmedel som huvudsakligen består av mjöl/stärkelse.</t>
    </r>
    <r>
      <rPr>
        <sz val="10"/>
        <color rgb="FF000000"/>
        <rFont val="Calibri"/>
        <family val="2"/>
        <scheme val="minor"/>
      </rPr>
      <t xml:space="preserve"> </t>
    </r>
    <r>
      <rPr>
        <sz val="10"/>
        <color rgb="FF000000"/>
        <rFont val="Calibri"/>
        <family val="2"/>
        <scheme val="minor"/>
      </rPr>
      <t xml:space="preserve">Här avses livsmedel där den färdiga produkten </t>
    </r>
    <r>
      <rPr>
        <i/>
        <sz val="10"/>
        <color rgb="FF000000"/>
        <rFont val="Calibri"/>
        <family val="2"/>
        <scheme val="minor"/>
      </rPr>
      <t>inte</t>
    </r>
    <r>
      <rPr>
        <sz val="10"/>
        <color rgb="FF000000"/>
        <rFont val="Calibri"/>
        <family val="2"/>
        <scheme val="minor"/>
      </rPr>
      <t xml:space="preserve"> kräver konservering eller kylförvaring för att hindra bakteriell tillväxt.</t>
    </r>
    <r>
      <rPr>
        <sz val="10"/>
        <color rgb="FF000000"/>
        <rFont val="Calibri"/>
        <family val="2"/>
        <scheme val="minor"/>
      </rPr>
      <t xml:space="preserve"> </t>
    </r>
    <r>
      <rPr>
        <sz val="10"/>
        <color rgb="FF000000"/>
        <rFont val="Calibri"/>
        <family val="2"/>
        <scheme val="minor"/>
      </rPr>
      <t>Till exempel mat- och kaffebröd, torr pasta.</t>
    </r>
    <r>
      <rPr>
        <sz val="10"/>
        <color rgb="FF000000"/>
        <rFont val="Calibri"/>
        <family val="2"/>
        <scheme val="minor"/>
      </rPr>
      <t xml:space="preserve"> </t>
    </r>
  </si>
  <si>
    <r>
      <rPr>
        <sz val="10"/>
        <color rgb="FF000000"/>
        <rFont val="Calibri"/>
        <family val="2"/>
        <scheme val="minor"/>
      </rPr>
      <t>Manufacture of food products consisting mainly of flour/starch.</t>
    </r>
    <r>
      <rPr>
        <sz val="10"/>
        <color rgb="FF000000"/>
        <rFont val="Calibri"/>
        <family val="2"/>
        <scheme val="minor"/>
      </rPr>
      <t xml:space="preserve"> </t>
    </r>
    <r>
      <rPr>
        <sz val="10"/>
        <color rgb="FF000000"/>
        <rFont val="Calibri"/>
        <family val="2"/>
        <scheme val="minor"/>
      </rPr>
      <t xml:space="preserve">This refers to foods where the finished product does </t>
    </r>
    <r>
      <rPr>
        <i/>
        <sz val="10"/>
        <color rgb="FF000000"/>
        <rFont val="Calibri"/>
        <family val="2"/>
        <scheme val="minor"/>
      </rPr>
      <t>not</t>
    </r>
    <r>
      <rPr>
        <sz val="10"/>
        <color rgb="FF000000"/>
        <rFont val="Calibri"/>
        <family val="2"/>
        <scheme val="minor"/>
      </rPr>
      <t xml:space="preserve"> require preservation or cold storage to prevent bacterial growth.</t>
    </r>
    <r>
      <rPr>
        <sz val="10"/>
        <color rgb="FF000000"/>
        <rFont val="Calibri"/>
        <family val="2"/>
        <scheme val="minor"/>
      </rPr>
      <t xml:space="preserve"> </t>
    </r>
    <r>
      <rPr>
        <sz val="10"/>
        <color rgb="FF000000"/>
        <rFont val="Calibri"/>
        <family val="2"/>
        <scheme val="minor"/>
      </rPr>
      <t>For example, bread, cakes and biscuits, dry pasta.</t>
    </r>
    <r>
      <rPr>
        <sz val="10"/>
        <color rgb="FF000000"/>
        <rFont val="Calibri"/>
        <family val="2"/>
        <scheme val="minor"/>
      </rPr>
      <t xml:space="preserve"> </t>
    </r>
  </si>
  <si>
    <t>TLHA013</t>
  </si>
  <si>
    <t>Tillverkning av kalla rätter</t>
  </si>
  <si>
    <r>
      <rPr>
        <sz val="10"/>
        <color rgb="FF000000"/>
        <rFont val="Calibri"/>
        <family val="2"/>
        <scheme val="minor"/>
      </rPr>
      <t>Manufacture of cold dishes</t>
    </r>
  </si>
  <si>
    <t xml:space="preserve">Ex: Sallader, tårta </t>
  </si>
  <si>
    <t xml:space="preserve">E.g. Salads, cake </t>
  </si>
  <si>
    <t>Tillverkning av livsmedel där råvaran består av vegetabiliska livsmedel, samt  ägg, honung och/eller pastöriserade mjölkprodukter och andra bearbetade animalier. Här avses livsmedel som tillverkas utan värmebehandling och som är avsedda att konsumeras utan att värmebehandlas. Exempel: Smörgåsar, tårtor, blandade sallader.</t>
  </si>
  <si>
    <r>
      <rPr>
        <sz val="10"/>
        <color rgb="FF000000"/>
        <rFont val="Calibri"/>
        <family val="2"/>
        <scheme val="minor"/>
      </rPr>
      <t>Manufacture of food products for human consumption from ingredients of plant origin, plus eggs, honey and/or pasteurised dairy products and other processed animal products.</t>
    </r>
    <r>
      <rPr>
        <sz val="10"/>
        <color rgb="FF000000"/>
        <rFont val="Calibri"/>
        <family val="2"/>
        <scheme val="minor"/>
      </rPr>
      <t xml:space="preserve"> </t>
    </r>
    <r>
      <rPr>
        <sz val="10"/>
        <color rgb="FF000000"/>
        <rFont val="Calibri"/>
        <family val="2"/>
        <scheme val="minor"/>
      </rPr>
      <t>This refers to foods that are produced without heat treatment and are intended to be consumed without heat treatment.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Sandwiches, cakes, mixed salads.</t>
    </r>
  </si>
  <si>
    <t>TLHA014</t>
  </si>
  <si>
    <t>Tillverkning av värmebehandlade färskvaror eller konserver</t>
  </si>
  <si>
    <r>
      <rPr>
        <sz val="10"/>
        <color rgb="FF000000"/>
        <rFont val="Calibri"/>
        <family val="2"/>
        <scheme val="minor"/>
      </rPr>
      <t>Manufacture of heat-treated fresh or preserved foods</t>
    </r>
  </si>
  <si>
    <t>Ex: Veg. korv, färsk pasta</t>
  </si>
  <si>
    <t>E.g. Veg. sausage, fresh pasta</t>
  </si>
  <si>
    <t>Tillverkning som innebär värmebehandling av råvarorna, och där slutprodukten kräver kyl-/frysförvaring eller konservering. 
Exempel: Färdiga rätter, färsk pasta, vegetarisk korv.</t>
  </si>
  <si>
    <r>
      <rPr>
        <sz val="10"/>
        <color rgb="FF000000"/>
        <rFont val="Calibri"/>
        <family val="2"/>
        <scheme val="minor"/>
      </rPr>
      <t>Manufacture involving heat treatment of the ingredients, where the final product requires cold storage or preservation.</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Ready meals, fresh pasta, vegetarian sausages.</t>
    </r>
  </si>
  <si>
    <t>TLHA015</t>
  </si>
  <si>
    <t>Tillverkning av övriga livsmedel med låg hygienisk risk</t>
  </si>
  <si>
    <r>
      <rPr>
        <sz val="10"/>
        <color rgb="FF000000"/>
        <rFont val="Calibri"/>
        <family val="2"/>
        <scheme val="minor"/>
      </rPr>
      <t>Manufacture of other foods with low hygiene risk</t>
    </r>
  </si>
  <si>
    <t>Ex: Kryddor, konfektyrer, kafferosteri</t>
  </si>
  <si>
    <t>E.g. Spices, confectionery, coffee roasting</t>
  </si>
  <si>
    <t>Tillverkning av livsmedel där råvaran består av vegetabiliska livsmedel, samt ev. ägg, honung och/eller pastöriserade mjölkprodukter och andra bearbetade animalier. Tillverkning av livsmedel som inte passar in i någon av de övriga kategorierna och som för sin hållbarhet inte kräver kylförvaring, frysförvaring eller konservering.
Exempel: Godis, smaksättningsessenser, kryddor, örtsalt, senap, kosttillskott.</t>
  </si>
  <si>
    <r>
      <rPr>
        <sz val="10"/>
        <color rgb="FF000000"/>
        <rFont val="Calibri"/>
        <family val="2"/>
        <scheme val="minor"/>
      </rPr>
      <t>Manufacture of food products from ingredients of plant origin, and possibly eggs, honey and/or pasteurised dairy products and other processed animal products.</t>
    </r>
    <r>
      <rPr>
        <sz val="10"/>
        <color rgb="FF000000"/>
        <rFont val="Calibri"/>
        <family val="2"/>
        <scheme val="minor"/>
      </rPr>
      <t xml:space="preserve"> </t>
    </r>
    <r>
      <rPr>
        <sz val="10"/>
        <color rgb="FF000000"/>
        <rFont val="Calibri"/>
        <family val="2"/>
        <scheme val="minor"/>
      </rPr>
      <t xml:space="preserve">Manufacture of food products which do not fit into any of the other categories and which do not require refrigeration, freezing or preservation for their shelf life.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Sweets, flavourings, spices, herbal salt, mustard, dietary supplements.</t>
    </r>
  </si>
  <si>
    <t>TLHA016</t>
  </si>
  <si>
    <t>Tillverkning av tillsatser m.m.</t>
  </si>
  <si>
    <r>
      <rPr>
        <sz val="10"/>
        <color rgb="FF000000"/>
        <rFont val="Calibri"/>
        <family val="2"/>
        <scheme val="minor"/>
      </rPr>
      <t>Manufacture of additives, etc.</t>
    </r>
  </si>
  <si>
    <t>Ex: Livsmedelstillsatser, aromer</t>
  </si>
  <si>
    <t>E.g. Food additives, flavourings</t>
  </si>
  <si>
    <t>Tillverkning av livsmedelstillsatser, aromer, enzymer, berikningsmedel eller processhjälpmedel.</t>
  </si>
  <si>
    <r>
      <rPr>
        <sz val="10"/>
        <color rgb="FF000000"/>
        <rFont val="Calibri"/>
        <family val="2"/>
        <scheme val="minor"/>
      </rPr>
      <t>Manufacture of food additives, flavourings, enzymes, enriching agents or processing aids.</t>
    </r>
  </si>
  <si>
    <t>TLHA017</t>
  </si>
  <si>
    <t>Förpackning av vegetabilier och honung</t>
  </si>
  <si>
    <t>Förpackning av livsmedel</t>
  </si>
  <si>
    <r>
      <rPr>
        <sz val="10"/>
        <color rgb="FF000000"/>
        <rFont val="Calibri"/>
        <family val="2"/>
        <scheme val="minor"/>
      </rPr>
      <t>Packaging of food products</t>
    </r>
  </si>
  <si>
    <t>Ex: Ris inköpt i säck packas i konsumentförpackning</t>
  </si>
  <si>
    <t>E.g. Bagged rice is packed in consumer packaging</t>
  </si>
  <si>
    <r>
      <rPr>
        <sz val="10"/>
        <color rgb="FF000000"/>
        <rFont val="Calibri"/>
        <family val="2"/>
        <scheme val="minor"/>
      </rPr>
      <t xml:space="preserve">Förpackning/omförpackning av livsmedel utan att livsmedlet behandlas eller på annat sätt förändras.
</t>
    </r>
    <r>
      <rPr>
        <sz val="10"/>
        <color rgb="FF000000"/>
        <rFont val="Calibri"/>
        <family val="2"/>
        <scheme val="minor"/>
      </rPr>
      <t>Exempel:</t>
    </r>
    <r>
      <rPr>
        <sz val="10"/>
        <color rgb="FF000000"/>
        <rFont val="Calibri"/>
        <family val="2"/>
        <scheme val="minor"/>
      </rPr>
      <t xml:space="preserve"> </t>
    </r>
    <r>
      <rPr>
        <sz val="10"/>
        <color rgb="FF000000"/>
        <rFont val="Calibri"/>
        <family val="2"/>
        <scheme val="minor"/>
      </rPr>
      <t xml:space="preserve">Förpackning av ris, socker, salt, kryddor, honung.
</t>
    </r>
    <r>
      <rPr>
        <sz val="10"/>
        <color rgb="FF000000"/>
        <rFont val="Calibri"/>
        <family val="2"/>
        <scheme val="minor"/>
      </rPr>
      <t>Observera att förpackning av vissa livsmedel, t.ex. drycker och frukt och grönsaker, ingår i andra aktiviteter och då inte ska anges här.</t>
    </r>
    <r>
      <rPr>
        <sz val="10"/>
        <color rgb="FF000000"/>
        <rFont val="Calibri"/>
        <family val="2"/>
        <scheme val="minor"/>
      </rPr>
      <t xml:space="preserve"> </t>
    </r>
    <r>
      <rPr>
        <sz val="10"/>
        <color rgb="FF000000"/>
        <rFont val="Calibri"/>
        <family val="2"/>
        <scheme val="minor"/>
      </rPr>
      <t>Förpackning av livsmedel som tillverkats i anläggningen ska inte heller anges här.</t>
    </r>
  </si>
  <si>
    <r>
      <rPr>
        <sz val="10"/>
        <color rgb="FF000000"/>
        <rFont val="Calibri"/>
        <family val="2"/>
        <scheme val="minor"/>
      </rPr>
      <t xml:space="preserve">Packaging/repackaging of food without treating or otherwise altering the food.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Packaging of rice, sugar, salt, spices, honey.
</t>
    </r>
    <r>
      <rPr>
        <sz val="10"/>
        <color rgb="FF000000"/>
        <rFont val="Calibri"/>
        <family val="2"/>
        <scheme val="minor"/>
      </rPr>
      <t>Please note that the packaging of some foods, such as beverages and fruit and vegetables, is part of other activities and does not have to be entered here.</t>
    </r>
    <r>
      <rPr>
        <sz val="10"/>
        <color rgb="FF000000"/>
        <rFont val="Calibri"/>
        <family val="2"/>
        <scheme val="minor"/>
      </rPr>
      <t xml:space="preserve"> </t>
    </r>
    <r>
      <rPr>
        <sz val="10"/>
        <color rgb="FF000000"/>
        <rFont val="Calibri"/>
        <family val="2"/>
        <scheme val="minor"/>
      </rPr>
      <t>Packaging of food produced at the facility does not have to be specified either.</t>
    </r>
  </si>
  <si>
    <t>TLHA019</t>
  </si>
  <si>
    <t>Tillverkning av kontaktmaterial</t>
  </si>
  <si>
    <t>Tillverkning av livsmedelsförpackningar och andra kontaktmaterial</t>
  </si>
  <si>
    <r>
      <rPr>
        <sz val="10"/>
        <color rgb="FF000000"/>
        <rFont val="Calibri"/>
        <family val="2"/>
        <scheme val="minor"/>
      </rPr>
      <t>Manufacture of food packaging and other contact materials</t>
    </r>
  </si>
  <si>
    <t>Osttillverkare som också tillverkar bivaxdukar.</t>
  </si>
  <si>
    <r>
      <rPr>
        <sz val="10"/>
        <color rgb="FF000000"/>
        <rFont val="Calibri"/>
        <family val="2"/>
        <scheme val="minor"/>
      </rPr>
      <t>Cheese manufacturers who also produce beeswax cloths.</t>
    </r>
  </si>
  <si>
    <r>
      <rPr>
        <sz val="10"/>
        <color rgb="FF000000"/>
        <rFont val="Calibri"/>
        <family val="2"/>
      </rPr>
      <t>Tillverkning av livsmedelsförpackningar eller andra kontaktmaterial.</t>
    </r>
    <r>
      <rPr>
        <sz val="10"/>
        <color rgb="FF000000"/>
        <rFont val="Calibri"/>
        <family val="2"/>
      </rPr>
      <t xml:space="preserve"> </t>
    </r>
    <r>
      <rPr>
        <sz val="10"/>
        <color rgb="FF000000"/>
        <rFont val="Calibri"/>
        <family val="2"/>
      </rPr>
      <t xml:space="preserve">Som tillverkning räknas även när inköpta material förändras, med undantag av enklare förändring som sker enligt materialleverantörens anvisningar, till exempel 3D-utskrift av material, formning av förpackningsämne i samband med förpackande, t.ex. djupdragningsaskar eller flaskämne, eller hopsättning av ett förpackningsmaterial i samband med förpackande t.ex. hoplimning, försegling, försegling med lock.  
</t>
    </r>
    <r>
      <rPr>
        <sz val="10"/>
        <color rgb="FF000000"/>
        <rFont val="Calibri"/>
        <family val="2"/>
      </rPr>
      <t>Denna aktivitet avser såväl kontaktmaterial som ska användas i den egna anläggningen som när det ska säljas/överlåtas vidare.</t>
    </r>
    <r>
      <rPr>
        <sz val="10"/>
        <color rgb="FF000000"/>
        <rFont val="Calibri"/>
        <family val="2"/>
      </rPr>
      <t xml:space="preserve"> </t>
    </r>
    <r>
      <rPr>
        <sz val="10"/>
        <color rgb="FF000000"/>
        <rFont val="Calibri"/>
        <family val="2"/>
      </rPr>
      <t xml:space="preserve">Aktiviteten ska dock </t>
    </r>
    <r>
      <rPr>
        <b/>
        <sz val="10"/>
        <color rgb="FF000000"/>
        <rFont val="Calibri"/>
        <family val="2"/>
      </rPr>
      <t>inte</t>
    </r>
    <r>
      <rPr>
        <sz val="10"/>
        <color rgb="FF000000"/>
        <rFont val="Calibri"/>
        <family val="2"/>
      </rPr>
      <t xml:space="preserve"> anges om man tillverkar färre än 1000 enheter per år och aktiviteten omsätter under 80.000 kronor per år.</t>
    </r>
  </si>
  <si>
    <r>
      <rPr>
        <sz val="10"/>
        <color rgb="FF000000"/>
        <rFont val="Calibri"/>
        <family val="2"/>
      </rPr>
      <t>Manufacture of food packaging or other contact materials.</t>
    </r>
    <r>
      <rPr>
        <sz val="10"/>
        <color rgb="FF000000"/>
        <rFont val="Calibri"/>
        <family val="2"/>
      </rPr>
      <t xml:space="preserve"> </t>
    </r>
    <r>
      <rPr>
        <sz val="10"/>
        <color rgb="FF000000"/>
        <rFont val="Calibri"/>
        <family val="2"/>
      </rPr>
      <t>Manufacturing also includes the alteration of purchased materials, with the exception of simple alterations made according to the material supplier’s instructions, such as 3D printing of materials, shaping of packaging material during packaging, e.g. thermoforming boxes or bottle blanks, or assembling packaging materials during packaging, e.g. gluing, sealing, sealing with lids.</t>
    </r>
    <r>
      <rPr>
        <sz val="10"/>
        <color rgb="FF000000"/>
        <rFont val="Calibri"/>
        <family val="2"/>
      </rPr>
      <t xml:space="preserve">  
</t>
    </r>
    <r>
      <rPr>
        <sz val="10"/>
        <color rgb="FF000000"/>
        <rFont val="Calibri"/>
        <family val="2"/>
      </rPr>
      <t>This activity refers both to contact materials to be used at own facility and when they are to be sold/transferred.</t>
    </r>
    <r>
      <rPr>
        <sz val="10"/>
        <color rgb="FF000000"/>
        <rFont val="Calibri"/>
        <family val="2"/>
      </rPr>
      <t xml:space="preserve"> </t>
    </r>
    <r>
      <rPr>
        <sz val="10"/>
        <color rgb="FF000000"/>
        <rFont val="Calibri"/>
        <family val="2"/>
      </rPr>
      <t xml:space="preserve">However, the activity does </t>
    </r>
    <r>
      <rPr>
        <b/>
        <sz val="10"/>
        <color rgb="FF000000"/>
        <rFont val="Calibri"/>
        <family val="2"/>
      </rPr>
      <t>not</t>
    </r>
    <r>
      <rPr>
        <sz val="10"/>
        <color rgb="FF000000"/>
        <rFont val="Calibri"/>
        <family val="2"/>
      </rPr>
      <t xml:space="preserve"> have to be specified if fewer than 1000 units per year are manufactured and the activity has a turnover of less than SEK 80,000 per year.</t>
    </r>
  </si>
  <si>
    <t>TLHA020</t>
  </si>
  <si>
    <t>Utvinning av råvara från insekter</t>
  </si>
  <si>
    <r>
      <rPr>
        <sz val="10"/>
        <color rgb="FF000000"/>
        <rFont val="Calibri"/>
        <family val="2"/>
        <scheme val="minor"/>
      </rPr>
      <t>Extraction of ingredient from insects</t>
    </r>
  </si>
  <si>
    <t xml:space="preserve">Ex: Torkning och malning av insekter </t>
  </si>
  <si>
    <t xml:space="preserve">E.g. Drying and grinding of insects </t>
  </si>
  <si>
    <t>Avdödning av insekter för användning som livsmedel. 
Exempel: Torkning, malning eller extrahering av näringsämnen från insekter. 
Om vidareförädling till färdigt livsmedel sker ska aktivitet/-er anges även för detta.</t>
  </si>
  <si>
    <r>
      <rPr>
        <sz val="10"/>
        <color rgb="FF000000"/>
        <rFont val="Calibri"/>
        <family val="2"/>
        <scheme val="minor"/>
      </rPr>
      <t>Killing of insects for human consumption.</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Drying, grinding or extraction of nutrients from insects.</t>
    </r>
    <r>
      <rPr>
        <sz val="10"/>
        <color rgb="FF000000"/>
        <rFont val="Calibri"/>
        <family val="2"/>
        <scheme val="minor"/>
      </rPr>
      <t xml:space="preserve"> 
</t>
    </r>
    <r>
      <rPr>
        <sz val="10"/>
        <color rgb="FF000000"/>
        <rFont val="Calibri"/>
        <family val="2"/>
        <scheme val="minor"/>
      </rPr>
      <t>If further processing into finished food takes place, activity(ies) should be specified for this as well.</t>
    </r>
  </si>
  <si>
    <t>TLHA021</t>
  </si>
  <si>
    <t>Slakt av fjäderfä och hardjur</t>
  </si>
  <si>
    <r>
      <rPr>
        <sz val="10"/>
        <color rgb="FF000000"/>
        <rFont val="Calibri"/>
        <family val="2"/>
        <scheme val="minor"/>
      </rPr>
      <t>Slakt av fågel och hardjur</t>
    </r>
  </si>
  <si>
    <r>
      <rPr>
        <sz val="10"/>
        <color rgb="FF000000"/>
        <rFont val="Calibri"/>
        <family val="2"/>
        <scheme val="minor"/>
      </rPr>
      <t>Slaughter of poultry and lagomorphs</t>
    </r>
  </si>
  <si>
    <t>Ex: Slakt av kanin från egen uppfödning</t>
  </si>
  <si>
    <t>E.g. Slaughter of farmed rabbits</t>
  </si>
  <si>
    <t xml:space="preserve">Avlivning och uppslaktning av fjäderfä och kanin. Denna modell omfattar endast småskalig slakt av fjäderfä och hardjur från den egna gården, upp till 10.000 djur per år, som säljs till lokala butiker. Slakt i större omfattning än så måste godkännas av Livsmedelsverket.  </t>
  </si>
  <si>
    <r>
      <rPr>
        <sz val="10"/>
        <color rgb="FF000000"/>
        <rFont val="Calibri"/>
        <family val="2"/>
        <scheme val="minor"/>
      </rPr>
      <t>Killing and slaughtering of poultry and rabbits.</t>
    </r>
    <r>
      <rPr>
        <sz val="10"/>
        <color rgb="FF000000"/>
        <rFont val="Calibri"/>
        <family val="2"/>
        <scheme val="minor"/>
      </rPr>
      <t xml:space="preserve"> </t>
    </r>
    <r>
      <rPr>
        <sz val="10"/>
        <color rgb="FF000000"/>
        <rFont val="Calibri"/>
        <family val="2"/>
        <scheme val="minor"/>
      </rPr>
      <t>This model covers only small-scale slaughter of poultry and lagomorphs from own farm, up to 10,000 animals per year, which are sold to local shops.</t>
    </r>
    <r>
      <rPr>
        <sz val="10"/>
        <color rgb="FF000000"/>
        <rFont val="Calibri"/>
        <family val="2"/>
        <scheme val="minor"/>
      </rPr>
      <t xml:space="preserve"> </t>
    </r>
    <r>
      <rPr>
        <sz val="10"/>
        <color rgb="FF000000"/>
        <rFont val="Calibri"/>
        <family val="2"/>
        <scheme val="minor"/>
      </rPr>
      <t>Slaughter on a larger scale than this must be authorised by the Swedish National Food Agency.</t>
    </r>
    <r>
      <rPr>
        <sz val="10"/>
        <color rgb="FF000000"/>
        <rFont val="Calibri"/>
        <family val="2"/>
        <scheme val="minor"/>
      </rPr>
      <t xml:space="preserve">  </t>
    </r>
  </si>
  <si>
    <t>TLHA022</t>
  </si>
  <si>
    <t>Import av kontaktmaterial för vidare tillhandahållande</t>
  </si>
  <si>
    <t xml:space="preserve">Import av livsmedelsförpackningar och andra kontaktmaterial från länder utanför EU, för vidare försäljning </t>
  </si>
  <si>
    <r>
      <rPr>
        <sz val="10"/>
        <color rgb="FF000000"/>
        <rFont val="Calibri"/>
        <family val="2"/>
      </rPr>
      <t>Import of food packaging and other contact materials from non-EU countries, for further sale</t>
    </r>
    <r>
      <rPr>
        <sz val="10"/>
        <color rgb="FF000000"/>
        <rFont val="Calibri"/>
        <family val="2"/>
      </rPr>
      <t xml:space="preserve"> </t>
    </r>
  </si>
  <si>
    <t>Ex: Grossistverksamhet med pizzakartonger från Kina</t>
  </si>
  <si>
    <t>E.g. Wholesale business with pizza boxes from China</t>
  </si>
  <si>
    <t xml:space="preserve">Import av livsmedelsförpackningar eller andra kontaktmaterial som ska säljas/överlåtas vidare innan de har kommit i kontakt med livsmedel. Alla länder utanför EU räknas i detta sammanhang som tredjeländer, inklusive EES-länderna. Aktiviteten ska dock inte anges om man importerar färre än 1000 enheter per år och aktiviteten omsätter under 80.000 kronor per år.
Exempel: Grossistverksamhet med förpackningar, tallrikar, bestick och köksredskap, när dessa köps utanför EU. </t>
  </si>
  <si>
    <r>
      <rPr>
        <sz val="10"/>
        <color rgb="FF000000"/>
        <rFont val="Calibri"/>
        <family val="2"/>
      </rPr>
      <t>Import of food packaging or other contact materials to be resold/transferred before coming into contact with food.</t>
    </r>
    <r>
      <rPr>
        <sz val="10"/>
        <color rgb="FF000000"/>
        <rFont val="Calibri"/>
        <family val="2"/>
      </rPr>
      <t xml:space="preserve"> </t>
    </r>
    <r>
      <rPr>
        <sz val="10"/>
        <color rgb="FF000000"/>
        <rFont val="Calibri"/>
        <family val="2"/>
      </rPr>
      <t>All non-EU countries are considered to be third countries in this context, including EEA countries.</t>
    </r>
    <r>
      <rPr>
        <sz val="10"/>
        <color rgb="FF000000"/>
        <rFont val="Calibri"/>
        <family val="2"/>
      </rPr>
      <t xml:space="preserve"> </t>
    </r>
    <r>
      <rPr>
        <sz val="10"/>
        <color rgb="FF000000"/>
        <rFont val="Calibri"/>
        <family val="2"/>
      </rPr>
      <t xml:space="preserve">However, the activity does </t>
    </r>
    <r>
      <rPr>
        <sz val="10"/>
        <color rgb="FF000000"/>
        <rFont val="Calibri"/>
        <family val="2"/>
      </rPr>
      <t>not</t>
    </r>
    <r>
      <rPr>
        <sz val="10"/>
        <color rgb="FF000000"/>
        <rFont val="Calibri"/>
        <family val="2"/>
      </rPr>
      <t xml:space="preserve"> have to be specified if fewer than 1000 units per year are imported and the activity has a turnover of less than SEK 80,000 per year.</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Wholesaling of packaging, plates, cutlery and kitchen utensils, when these are purchased outside the EU.</t>
    </r>
    <r>
      <rPr>
        <sz val="10"/>
        <color rgb="FF000000"/>
        <rFont val="Calibri"/>
        <family val="2"/>
      </rPr>
      <t xml:space="preserve"> </t>
    </r>
  </si>
  <si>
    <t>TLHA023</t>
  </si>
  <si>
    <t>TLHG005</t>
  </si>
  <si>
    <t>Grossistmarknad</t>
  </si>
  <si>
    <t>Anläggning för försäljning av livsmedel till andra anläggningar som kräver godkännande, och som delas av flera företagare. Olika livsmedelsföretagare delar alltså en anläggning med gemensam vattenförsörjning, avfallshantering och liknande.</t>
  </si>
  <si>
    <r>
      <rPr>
        <sz val="10"/>
        <color rgb="FF000000"/>
        <rFont val="Calibri"/>
        <family val="2"/>
        <scheme val="minor"/>
      </rPr>
      <t>Facility for the sale of food to other facilities subject to approval that are shared by several business operators.</t>
    </r>
    <r>
      <rPr>
        <sz val="10"/>
        <color rgb="FF000000"/>
        <rFont val="Calibri"/>
        <family val="2"/>
        <scheme val="minor"/>
      </rPr>
      <t xml:space="preserve"> </t>
    </r>
    <r>
      <rPr>
        <sz val="10"/>
        <color rgb="FF000000"/>
        <rFont val="Calibri"/>
        <family val="2"/>
        <scheme val="minor"/>
      </rPr>
      <t>Thus, different food business operators share a facility with a common water supply, waste disposal and the like.</t>
    </r>
  </si>
  <si>
    <t>WM</t>
  </si>
  <si>
    <t>TLHA025</t>
  </si>
  <si>
    <t>TLHG009</t>
  </si>
  <si>
    <t>Omförpackning av kött, fisk, ost m.m.</t>
  </si>
  <si>
    <t xml:space="preserve">Omförpackning av  animalier (kött, köttprodukter, fisk, fiskprodukter, ost, mjölk och andra animaliska livsmedel).  Observera att förpackning av ägg och styckning av kött är egna aktiviteter och  inte ska anges här. Avser inte livsmedel som tillverkats i anläggningen, då räcker det att ange tillverkning av livsmedlet. Denna aktivitet avser både förpackning i storpack och i konsumentförpackning. </t>
  </si>
  <si>
    <r>
      <rPr>
        <sz val="10"/>
        <color rgb="FF000000"/>
        <rFont val="Calibri"/>
        <family val="2"/>
        <scheme val="minor"/>
      </rPr>
      <t>Repackaging of animal products (meat, meat products, fish, fish products, cheese, milk and other foods of animal origin).</t>
    </r>
    <r>
      <rPr>
        <sz val="10"/>
        <color rgb="FF000000"/>
        <rFont val="Calibri"/>
        <family val="2"/>
        <scheme val="minor"/>
      </rPr>
      <t xml:space="preserve">  </t>
    </r>
    <r>
      <rPr>
        <sz val="10"/>
        <color rgb="FF000000"/>
        <rFont val="Calibri"/>
        <family val="2"/>
        <scheme val="minor"/>
      </rPr>
      <t>Please note that egg packing and meat jointing are separate activities and do not have to be specified here.</t>
    </r>
    <r>
      <rPr>
        <sz val="10"/>
        <color rgb="FF000000"/>
        <rFont val="Calibri"/>
        <family val="2"/>
        <scheme val="minor"/>
      </rPr>
      <t xml:space="preserve"> </t>
    </r>
    <r>
      <rPr>
        <sz val="10"/>
        <color rgb="FF000000"/>
        <rFont val="Calibri"/>
        <family val="2"/>
        <scheme val="minor"/>
      </rPr>
      <t>Does not refer to food produced at the facility, in which case it is sufficient to indicate the manufacture of the food product.</t>
    </r>
    <r>
      <rPr>
        <sz val="10"/>
        <color rgb="FF000000"/>
        <rFont val="Calibri"/>
        <family val="2"/>
        <scheme val="minor"/>
      </rPr>
      <t xml:space="preserve"> </t>
    </r>
    <r>
      <rPr>
        <sz val="10"/>
        <color rgb="FF000000"/>
        <rFont val="Calibri"/>
        <family val="2"/>
        <scheme val="minor"/>
      </rPr>
      <t>This activity refers to both bulk and consumer packaging.</t>
    </r>
    <r>
      <rPr>
        <sz val="10"/>
        <color rgb="FF000000"/>
        <rFont val="Calibri"/>
        <family val="2"/>
        <scheme val="minor"/>
      </rPr>
      <t xml:space="preserve"> </t>
    </r>
  </si>
  <si>
    <t>RW</t>
  </si>
  <si>
    <t>TLHA026</t>
  </si>
  <si>
    <t>Infrysning av animalier från annan tillverkare</t>
  </si>
  <si>
    <t>Infrysning animaliska livsmedel, t.ex. kött och fisk,  som inte tillverkats eller förpackas på anläggningen.</t>
  </si>
  <si>
    <r>
      <rPr>
        <sz val="10"/>
        <color rgb="FF000000"/>
        <rFont val="Calibri"/>
        <family val="2"/>
        <scheme val="minor"/>
      </rPr>
      <t>Freezing of animal food products such as meat and fish that have not been manufactured or packaged at the facility.</t>
    </r>
  </si>
  <si>
    <t>CS (i)</t>
  </si>
  <si>
    <t>TLHA027</t>
  </si>
  <si>
    <t>TLHG006</t>
  </si>
  <si>
    <t>Behandlade magsäckar, urinblåsor och tarmar</t>
  </si>
  <si>
    <t>Produktion av livsmedel från magsäckar, urinblåsor och tarmar. Exempel korvskinn av naturtarm.</t>
  </si>
  <si>
    <r>
      <rPr>
        <sz val="10"/>
        <color rgb="FF000000"/>
        <rFont val="Calibri"/>
        <family val="2"/>
        <scheme val="minor"/>
      </rPr>
      <t>Production of food from stomachs, bladders and intestines.</t>
    </r>
    <r>
      <rPr>
        <sz val="10"/>
        <color rgb="FF000000"/>
        <rFont val="Calibri"/>
        <family val="2"/>
        <scheme val="minor"/>
      </rPr>
      <t xml:space="preserve"> </t>
    </r>
    <r>
      <rPr>
        <sz val="10"/>
        <color rgb="FF000000"/>
        <rFont val="Calibri"/>
        <family val="2"/>
        <scheme val="minor"/>
      </rPr>
      <t>For example, sausage skins made from natural gut.</t>
    </r>
  </si>
  <si>
    <t>PP (st)</t>
  </si>
  <si>
    <t>TLHA028</t>
  </si>
  <si>
    <t>Fiskauktion</t>
  </si>
  <si>
    <t>Mottagning av färsk fisk från fiskare, vidareförsäljning av fisken genom auktion till andra livsmedelsföretag, t.ex. grossister och fiskhandlare.</t>
  </si>
  <si>
    <r>
      <rPr>
        <sz val="10"/>
        <color rgb="FF000000"/>
        <rFont val="Calibri"/>
        <family val="2"/>
        <scheme val="minor"/>
      </rPr>
      <t>Receiving fresh fish from fishermen, reselling the fish by auction to other food businesses such as wholesalers and fishmongers.</t>
    </r>
  </si>
  <si>
    <t>AH</t>
  </si>
  <si>
    <t>TLHA029</t>
  </si>
  <si>
    <t>Tillverkning av icke ätfärdiga sammansatta fiskeriprodukter</t>
  </si>
  <si>
    <t xml:space="preserve">Tillverkning av fiskprodukter som ska värmebehandlas av konsumenten innan förtäring. Exempel: Fiskpinnar, laxpudding, fiskgratäng och liknande. </t>
  </si>
  <si>
    <r>
      <rPr>
        <sz val="10"/>
        <color rgb="FF000000"/>
        <rFont val="Calibri"/>
        <family val="2"/>
        <scheme val="minor"/>
      </rPr>
      <t>Manufacture of fish products to be heat treated by the consumer before consumption.</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Fish fingers, salmon pudding, fish gratin and the like.</t>
    </r>
    <r>
      <rPr>
        <sz val="10"/>
        <color rgb="FF000000"/>
        <rFont val="Calibri"/>
        <family val="2"/>
        <scheme val="minor"/>
      </rPr>
      <t xml:space="preserve"> </t>
    </r>
  </si>
  <si>
    <t>MP (sam)</t>
  </si>
  <si>
    <t>TLHA030</t>
  </si>
  <si>
    <t>Tillverkning av obearbetade fiskeriprodukter</t>
  </si>
  <si>
    <t xml:space="preserve">Tillverkning av fiskeriprodukt som är obearbetad och icke sammansatt. Exempel: Rensning, filetering, skivning, bitning, sågning av fiskblock. </t>
  </si>
  <si>
    <r>
      <rPr>
        <sz val="10"/>
        <color rgb="FF000000"/>
        <rFont val="Calibri"/>
        <family val="2"/>
        <scheme val="minor"/>
      </rPr>
      <t>Manufacture of unprocessed and unassembled fishery products.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Cleaning, filleting, slicing, biting, sawing of fish blocks.</t>
    </r>
    <r>
      <rPr>
        <sz val="10"/>
        <color rgb="FF000000"/>
        <rFont val="Calibri"/>
        <family val="2"/>
        <scheme val="minor"/>
      </rPr>
      <t xml:space="preserve"> </t>
    </r>
  </si>
  <si>
    <t>FFPP</t>
  </si>
  <si>
    <t>TLHA031</t>
  </si>
  <si>
    <t>Tillverkning av värmebehandlade fiskeriprodukter</t>
  </si>
  <si>
    <t>Värmebehandling av livsmedel med fiskråvara,  inklusive sammansatta produkter. Exempel: Varmrökt fisk, kokta räkor, fiskbullar, tonfisk på burk.</t>
  </si>
  <si>
    <r>
      <rPr>
        <sz val="10"/>
        <color rgb="FF000000"/>
        <rFont val="Calibri"/>
        <family val="2"/>
        <scheme val="minor"/>
      </rPr>
      <t>Heat treatment of food products containing fish ingredients, including composite products.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Hot smoked fish, cooked prawns, fish balls, tinned tuna.</t>
    </r>
  </si>
  <si>
    <t>PP</t>
  </si>
  <si>
    <t>TLHA032</t>
  </si>
  <si>
    <t>Tillverkning av ätfärdiga icke värmebehandlade fiskeriprodukter</t>
  </si>
  <si>
    <t xml:space="preserve">Tillverkning av fiskeriprodukter som är ätfärdiga men inte har genomgått värmebehandling. Exempel: Torkad, lutad, gravad, kallrökt, marinerad, inlagd eller saltad fiskeriprodukt. Även sammansatta livsmedel där sådan fiskeriprodukt ingår, t.ex. sushi. </t>
  </si>
  <si>
    <r>
      <rPr>
        <sz val="10"/>
        <color rgb="FF000000"/>
        <rFont val="Calibri"/>
        <family val="2"/>
        <scheme val="minor"/>
      </rPr>
      <t>Manufacture of fishery products that are ready to eat but have not undergone heat treatment.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Fishery products that are dried, soaked in lye, marinated in salt, sugar and spices, cold smoked, marinated, pickled or salted.</t>
    </r>
    <r>
      <rPr>
        <sz val="10"/>
        <color rgb="FF000000"/>
        <rFont val="Calibri"/>
        <family val="2"/>
        <scheme val="minor"/>
      </rPr>
      <t xml:space="preserve"> </t>
    </r>
    <r>
      <rPr>
        <sz val="10"/>
        <color rgb="FF000000"/>
        <rFont val="Calibri"/>
        <family val="2"/>
        <scheme val="minor"/>
      </rPr>
      <t>Also composite foods containing such fishery products, e.g. sushi.</t>
    </r>
    <r>
      <rPr>
        <sz val="10"/>
        <color rgb="FF000000"/>
        <rFont val="Calibri"/>
        <family val="2"/>
        <scheme val="minor"/>
      </rPr>
      <t xml:space="preserve"> </t>
    </r>
  </si>
  <si>
    <t>TLHA033</t>
  </si>
  <si>
    <t>Produktion av gelatin</t>
  </si>
  <si>
    <t>Produktion av gelatin, t.ex. gelatinpulver, gelatinblad.</t>
  </si>
  <si>
    <r>
      <rPr>
        <sz val="10"/>
        <color rgb="FF000000"/>
        <rFont val="Calibri"/>
        <family val="2"/>
        <scheme val="minor"/>
      </rPr>
      <t>Production of gelatine, e.g. gelatine powder, gelatine sheets.</t>
    </r>
  </si>
  <si>
    <t>PP (g)</t>
  </si>
  <si>
    <t>TLHA034</t>
  </si>
  <si>
    <t>TLHG011</t>
  </si>
  <si>
    <t>Grodlår/sniglar</t>
  </si>
  <si>
    <t>Produktion av grodlår och/eller förädling av sniglar avsedda som livsmedel</t>
  </si>
  <si>
    <r>
      <rPr>
        <sz val="10"/>
        <color rgb="FF000000"/>
        <rFont val="Calibri"/>
        <family val="2"/>
        <scheme val="minor"/>
      </rPr>
      <t>Production of frogs’ legs and/or processing of snails for human consumption</t>
    </r>
  </si>
  <si>
    <t/>
  </si>
  <si>
    <t>TLHA035</t>
  </si>
  <si>
    <t>Utvinning av kollagen</t>
  </si>
  <si>
    <t>Utvinning av kollagen för livsmedelsproduktion.</t>
  </si>
  <si>
    <r>
      <rPr>
        <sz val="10"/>
        <color rgb="FF000000"/>
        <rFont val="Calibri"/>
        <family val="2"/>
        <scheme val="minor"/>
      </rPr>
      <t>Extraction of collagen for food production.</t>
    </r>
  </si>
  <si>
    <t>PP (k)</t>
  </si>
  <si>
    <t>TLHA036</t>
  </si>
  <si>
    <t>VT013; VT002</t>
  </si>
  <si>
    <t>Styckning av kött från frilevande vilt</t>
  </si>
  <si>
    <t>Styckning av vilt. Styckning innefattar nedskärning av en slaktkropp eller av större köttstycken, urbening, putsning, skivning och tärning av färskt kött (inklusive fryst rått kött) samt skivning etc. av ätliga organ.</t>
  </si>
  <si>
    <r>
      <rPr>
        <sz val="10"/>
        <color rgb="FF000000"/>
        <rFont val="Calibri"/>
        <family val="2"/>
        <scheme val="minor"/>
      </rPr>
      <t>Jointing of game.</t>
    </r>
    <r>
      <rPr>
        <sz val="10"/>
        <color rgb="FF000000"/>
        <rFont val="Calibri"/>
        <family val="2"/>
        <scheme val="minor"/>
      </rPr>
      <t xml:space="preserve"> </t>
    </r>
    <r>
      <rPr>
        <sz val="10"/>
        <color rgb="FF000000"/>
        <rFont val="Calibri"/>
        <family val="2"/>
        <scheme val="minor"/>
      </rPr>
      <t>Jointing includes cutting carcasses or larger pieces of meat, boning, trimming, slicing and dicing fresh meat (including frozen raw meat) and slicing, etc. of edible organs.</t>
    </r>
  </si>
  <si>
    <t>CP</t>
  </si>
  <si>
    <t>vild fågel; vilt hardjur; dovhjort; kronhjort; mufflonfår; rådjur; sikahjort; vildsvin; visent; älg; björn;  bäver; övriga vilda landlevande djur</t>
  </si>
  <si>
    <t>TLHA037</t>
  </si>
  <si>
    <t>VT014; VT002</t>
  </si>
  <si>
    <t>Styckning av kött från hägnat vilt och ren</t>
  </si>
  <si>
    <t>Styckning av kött av hägnat vilt och ren. Styckning innefattar nedskärning av en slaktkropp eller av större köttstycken, urbening, putsning, skivning och tärning av färskt kött (inklusive fryst rått kött) samt skivning etc. av ätliga organ.</t>
  </si>
  <si>
    <r>
      <rPr>
        <sz val="10"/>
        <color rgb="FF000000"/>
        <rFont val="Calibri"/>
        <family val="2"/>
        <scheme val="minor"/>
      </rPr>
      <t>Jointing of meat from farmed game and reindeer.</t>
    </r>
    <r>
      <rPr>
        <sz val="10"/>
        <color rgb="FF000000"/>
        <rFont val="Calibri"/>
        <family val="2"/>
        <scheme val="minor"/>
      </rPr>
      <t xml:space="preserve"> </t>
    </r>
    <r>
      <rPr>
        <sz val="10"/>
        <color rgb="FF000000"/>
        <rFont val="Calibri"/>
        <family val="2"/>
        <scheme val="minor"/>
      </rPr>
      <t>Jointing includes cutting carcasses or larger pieces of meat, boning, trimming, slicing and dicing fresh meat (including frozen raw meat) and slicing, etc. of edible organs.</t>
    </r>
  </si>
  <si>
    <t>ren; struts</t>
  </si>
  <si>
    <t>TLHA038</t>
  </si>
  <si>
    <t>VT015; VT002</t>
  </si>
  <si>
    <t>Styckning av kött från fjäderfä och hardjur</t>
  </si>
  <si>
    <t>Styckning av kyckling, kanin etc. Styckning innefattar nedskärning av en slaktkropp eller av större köttstycken, urbening, putsning, skivning och tärning av färskt kött (inklusive fryst rått kött) samt skivning etc. av ätliga organ.</t>
  </si>
  <si>
    <r>
      <rPr>
        <sz val="10"/>
        <color rgb="FF000000"/>
        <rFont val="Calibri"/>
        <family val="2"/>
        <scheme val="minor"/>
      </rPr>
      <t>Jointing of chicken, rabbit, etc. Jointing includes cutting carcasses or larger pieces of meat, boning, trimming, slicing and dicing fresh meat (including frozen raw meat) and slicing, etc. of edible organs.</t>
    </r>
  </si>
  <si>
    <t>slaktkyckling; broilermödrar; broilertuppar; tuppar; höns; kalkon liten; kalkon stor; anka; gås; pärlhöns; vilt hardjur; tamkanin</t>
  </si>
  <si>
    <t>TLHA039</t>
  </si>
  <si>
    <t>VT016; VT002</t>
  </si>
  <si>
    <t>Styckning av kött från tama hov- och klövdjur</t>
  </si>
  <si>
    <t>Styckning av nöt, svin, häst, lamm, get etc. Styckning innefattar nedskärning av en slaktkropp eller av större köttstycken, urbening, putsning, skivning och tärning av färskt kött (inklusive fryst rått kött) samt skivning etc. av ätliga organ.</t>
  </si>
  <si>
    <r>
      <rPr>
        <sz val="10"/>
        <color rgb="FF000000"/>
        <rFont val="Calibri"/>
        <family val="2"/>
        <scheme val="minor"/>
      </rPr>
      <t>Jointing of beef, pork, horse, lamb, goat, etc. Jointing includes cutting carcasses or larger pieces of meat, boning, trimming, slicing and dicing fresh meat (including frozen raw meat) and slicing, etc. of edible organs.</t>
    </r>
  </si>
  <si>
    <t>nötkreatur; kalv; bison; kamel; vattenbuffel; får; get; alpacka; slaktsvin; sugga; galt; hästdjur</t>
  </si>
  <si>
    <t>TLHA040</t>
  </si>
  <si>
    <t>Blodprodukter</t>
  </si>
  <si>
    <t xml:space="preserve">Tillverkning av produkter från blod, t.ex. torkad, djupfryst eller flytande plasma, torkat helblod, torkade, djupfrysta eller flytande röda blodkroppar eller fraktioner och blandningar av dem. </t>
  </si>
  <si>
    <r>
      <rPr>
        <sz val="10"/>
        <color rgb="FF000000"/>
        <rFont val="Calibri"/>
        <family val="2"/>
      </rPr>
      <t>Manufacture of products from blood, e.g. dried, frozen or liquid plasma, dried whole blood, dried, frozen or liquid red blood cells or their fractions and mixtures.</t>
    </r>
    <r>
      <rPr>
        <sz val="10"/>
        <color rgb="FF000000"/>
        <rFont val="Calibri"/>
        <family val="2"/>
      </rPr>
      <t xml:space="preserve"> </t>
    </r>
  </si>
  <si>
    <t>PP (bl)</t>
  </si>
  <si>
    <t>TLHA041</t>
  </si>
  <si>
    <t>TLHG010</t>
  </si>
  <si>
    <t>Tillverkning högförädlade produkter</t>
  </si>
  <si>
    <t>Tillverkning av högförädlat kondroitinsulfat, högförädlad hyaluronsyra, högförädlade andra hydrolyserade broskprodukter, högförädlat kitosan, glukosamin, löpe och husbloss samt högförädlade aminosyror.</t>
  </si>
  <si>
    <r>
      <rPr>
        <sz val="10"/>
        <color rgb="FF000000"/>
        <rFont val="Calibri"/>
        <family val="2"/>
      </rPr>
      <t>Manufacture of highly refined chondroitin sulphate, highly refined hyaluronic acid, highly refined other hydrolysed cartilage products, highly refined chitosan, glucosamine, rennet and isinglass and highly refined amino acids.</t>
    </r>
  </si>
  <si>
    <t>TLHA042</t>
  </si>
  <si>
    <t>Tillverkning av bearbetade köttprodukter</t>
  </si>
  <si>
    <t xml:space="preserve">Tillverkning inklusive värmebehandling eller annan bearbetning som påverkar muskelfiberstrukturen, inklusive sammansatta produkter där köttråvaran bearbetas. Exempel: Korv, köttbullar, smörgåsskinka, leverpastej, pyttipanna, blodpudding, lufttorkad skinka, fermenterad korv. </t>
  </si>
  <si>
    <r>
      <rPr>
        <sz val="10"/>
        <color rgb="FF000000"/>
        <rFont val="Calibri"/>
        <family val="2"/>
      </rPr>
      <t>Manufacture including heat treatment or other processing affecting the muscle fibre structure, including composite products where the meat raw material is processed.</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Sausages, meatballs, sandwich ham, liver pâté, pyttipanna, black pudding, air-dried ham, fermented sausage.</t>
    </r>
    <r>
      <rPr>
        <sz val="10"/>
        <color rgb="FF000000"/>
        <rFont val="Calibri"/>
        <family val="2"/>
      </rPr>
      <t xml:space="preserve"> </t>
    </r>
  </si>
  <si>
    <t>TLHA043</t>
  </si>
  <si>
    <t>Tillverkning av köttberedningar</t>
  </si>
  <si>
    <t>Färskt kött, inklusive finfördelat, som tillförs smakämnen och/eller genomgår processer som inte påverkar det färska köttets fiberstruktur. Exempel ogrillad kebab, marinerat kött, råkorv, saltade och rimmade produkter</t>
  </si>
  <si>
    <r>
      <rPr>
        <sz val="10"/>
        <color rgb="FF000000"/>
        <rFont val="Calibri"/>
        <family val="2"/>
        <scheme val="minor"/>
      </rPr>
      <t>Fresh meat, including minced meat, to which flavourings are added and/or which are subjected to processes that do not affect the fibre structure of the fresh meat.</t>
    </r>
    <r>
      <rPr>
        <sz val="10"/>
        <color rgb="FF000000"/>
        <rFont val="Calibri"/>
        <family val="2"/>
        <scheme val="minor"/>
      </rPr>
      <t xml:space="preserve"> </t>
    </r>
    <r>
      <rPr>
        <sz val="10"/>
        <color rgb="FF000000"/>
        <rFont val="Calibri"/>
        <family val="2"/>
        <scheme val="minor"/>
      </rPr>
      <t>Examples: ungrilled kebabs, marinated meat, raw sausages, salted and lightly salted products</t>
    </r>
  </si>
  <si>
    <t>MP</t>
  </si>
  <si>
    <t>TLHA044</t>
  </si>
  <si>
    <t>Tillverkning av köttextrakt och varje form av mjölprodukt från kött</t>
  </si>
  <si>
    <t>Tillverkning av till exempel köttmjöl, buljongtärning.</t>
  </si>
  <si>
    <r>
      <rPr>
        <sz val="10"/>
        <color rgb="FF000000"/>
        <rFont val="Calibri"/>
        <family val="2"/>
        <scheme val="minor"/>
      </rPr>
      <t>Manufacture of e.g. meat meal, bouillon cubes.</t>
    </r>
  </si>
  <si>
    <t>PP (pap)</t>
  </si>
  <si>
    <t>TLHA045</t>
  </si>
  <si>
    <t>Tillverkning av maskinurbenat kött</t>
  </si>
  <si>
    <t>Tillverkning av maskinurbenat kött, det vill säga kött som avlägsnats från köttben eller slaktkroppar av fjäderfä med mekaniska metoder som innebär att det färska köttets muskelfiberstruktur förändras.</t>
  </si>
  <si>
    <r>
      <rPr>
        <sz val="10"/>
        <color rgb="FF000000"/>
        <rFont val="Calibri"/>
        <family val="2"/>
        <scheme val="minor"/>
      </rPr>
      <t>Manufacture of mechanically separated meat, i.e. meat removed from poultry bones or carcasses by mechanical methods that alter the muscle fibre structure of the fresh meat.</t>
    </r>
  </si>
  <si>
    <t>MSM</t>
  </si>
  <si>
    <t>TLHA046</t>
  </si>
  <si>
    <t>Tillverkning av obearbetade sammansatta produkter</t>
  </si>
  <si>
    <t xml:space="preserve">Tillverkning utan värmebehandling eller annan bearbetning som påverkar muskelfiberstrukturen, av produkter som är sammansatta av köttråvara och vegetabilisk råvara. Exempel panerad schnitzel. </t>
  </si>
  <si>
    <r>
      <rPr>
        <sz val="10"/>
        <color rgb="FF000000"/>
        <rFont val="Calibri"/>
        <family val="2"/>
        <scheme val="minor"/>
      </rPr>
      <t>Manufacture, without heat treatment or other processing affecting the muscle fibre structure, of products made up of meat and vegetable raw materials.</t>
    </r>
    <r>
      <rPr>
        <sz val="10"/>
        <color rgb="FF000000"/>
        <rFont val="Calibri"/>
        <family val="2"/>
        <scheme val="minor"/>
      </rPr>
      <t xml:space="preserve"> </t>
    </r>
    <r>
      <rPr>
        <sz val="10"/>
        <color rgb="FF000000"/>
        <rFont val="Calibri"/>
        <family val="2"/>
        <scheme val="minor"/>
      </rPr>
      <t>Examples breaded schnitzel.</t>
    </r>
    <r>
      <rPr>
        <sz val="10"/>
        <color rgb="FF000000"/>
        <rFont val="Calibri"/>
        <family val="2"/>
        <scheme val="minor"/>
      </rPr>
      <t xml:space="preserve"> </t>
    </r>
  </si>
  <si>
    <t>TLHA047</t>
  </si>
  <si>
    <t>Leverans av musslor</t>
  </si>
  <si>
    <t>Avser anläggning vid eller utanför kusten för mottagning, konditionering, tvättning, klassificering och förpackning av levande musslor och ostron avsedda att användas som livsmedel.</t>
  </si>
  <si>
    <r>
      <rPr>
        <sz val="10"/>
        <color rgb="FF000000"/>
        <rFont val="Calibri"/>
        <family val="2"/>
        <scheme val="minor"/>
      </rPr>
      <t>Refers to facilities on or off the coast for the receipt, conditioning, washing, grading and packaging of live mussels and oysters for human consumption.</t>
    </r>
  </si>
  <si>
    <t>DC</t>
  </si>
  <si>
    <t>TLHA048</t>
  </si>
  <si>
    <t>Tillverkning av malet kött</t>
  </si>
  <si>
    <t>Malning av köttfärs</t>
  </si>
  <si>
    <r>
      <rPr>
        <sz val="10"/>
        <color rgb="FF000000"/>
        <rFont val="Calibri"/>
        <family val="2"/>
        <scheme val="minor"/>
      </rPr>
      <t>Grinding of minced meat</t>
    </r>
  </si>
  <si>
    <t>MM</t>
  </si>
  <si>
    <t>TLHA049</t>
  </si>
  <si>
    <t>TLHG007</t>
  </si>
  <si>
    <t>Lagring av obehandlad, oförpackad mjölk</t>
  </si>
  <si>
    <t>Denna aktivitet avser anläggningstypen "uppsamlingscentral" för mjölk.</t>
  </si>
  <si>
    <r>
      <rPr>
        <sz val="10"/>
        <color rgb="FF000000"/>
        <rFont val="Calibri"/>
        <family val="2"/>
        <scheme val="minor"/>
      </rPr>
      <t>This activity refers to the “milk collection centre” type of facility.</t>
    </r>
  </si>
  <si>
    <t>CC</t>
  </si>
  <si>
    <t>nötkreatur; get; får</t>
  </si>
  <si>
    <t>TLHA050</t>
  </si>
  <si>
    <t>Tillverkning av flytande mjölkprodukter</t>
  </si>
  <si>
    <t>Tillverkning av flytande mjölkprodukter till exempel mjölk, yoghurt, grädde och fil samt mjölkbaserade sammansatta produkter som vaniljsås.</t>
  </si>
  <si>
    <r>
      <rPr>
        <sz val="10"/>
        <color rgb="FF000000"/>
        <rFont val="Calibri"/>
        <family val="2"/>
        <scheme val="minor"/>
      </rPr>
      <t>Manufacture of liquid dairy products such as milk, yoghurt, cream and sour milk and milk-based composite products such as custard.</t>
    </r>
  </si>
  <si>
    <t>TLHA051</t>
  </si>
  <si>
    <t>Tillverkning av mjölkbaserade pulverprodukter</t>
  </si>
  <si>
    <t>Tillverkning av mjölkbaserade pulverprodukter avsedda som livsmedel.</t>
  </si>
  <si>
    <r>
      <rPr>
        <sz val="10"/>
        <color rgb="FF000000"/>
        <rFont val="Calibri"/>
        <family val="2"/>
        <scheme val="minor"/>
      </rPr>
      <t>Manufacture of powdered milk-based products for human consumption.</t>
    </r>
  </si>
  <si>
    <t>PP (p)</t>
  </si>
  <si>
    <t>TLHA052</t>
  </si>
  <si>
    <t>Tillverkning av opastöriserade mjölkprodukter</t>
  </si>
  <si>
    <t>Tillverkning från opastöriserad mjölkråvara där pastörisering inte ingår i tillverkningsprocessen. Exempel: Opastöriserad ost.</t>
  </si>
  <si>
    <r>
      <rPr>
        <sz val="10"/>
        <color rgb="FF000000"/>
        <rFont val="Calibri"/>
        <family val="2"/>
        <scheme val="minor"/>
      </rPr>
      <t>Manufacture from unpasteurised raw milk where pasteurisation is not part of the manufacturing process.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Unpasteurised cheese.</t>
    </r>
  </si>
  <si>
    <t>TLHA053</t>
  </si>
  <si>
    <t>Tillverkning av övriga livsmedel av mjölkråvara</t>
  </si>
  <si>
    <t>Tillverkning av mjölkbaserade livsmedel andra än flytande mjölkprodukter, opastöriserade produkter och pulverprodukter. Exempel: Ost, glass, proteinbars.</t>
  </si>
  <si>
    <r>
      <rPr>
        <sz val="10"/>
        <color rgb="FF000000"/>
        <rFont val="Calibri"/>
        <family val="2"/>
        <scheme val="minor"/>
      </rPr>
      <t>Manufacture of milk-based foods other than liquid dairy products, unpasteurised products and powdered products.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Cheese, ice cream, protein bars.</t>
    </r>
  </si>
  <si>
    <t>TLHA054</t>
  </si>
  <si>
    <t>Produktion av utsmält djurfett och fettgrevar</t>
  </si>
  <si>
    <t>Produktion av animaliska fetter, till exempel ister, talg.</t>
  </si>
  <si>
    <r>
      <rPr>
        <sz val="10"/>
        <color rgb="FF000000"/>
        <rFont val="Calibri"/>
        <family val="2"/>
        <scheme val="minor"/>
      </rPr>
      <t>Production of animal fats, e.g. lard, tallow.</t>
    </r>
  </si>
  <si>
    <t>PP (f)</t>
  </si>
  <si>
    <t>TLHA055</t>
  </si>
  <si>
    <t>TLHG008</t>
  </si>
  <si>
    <t>Förpackning av ägg</t>
  </si>
  <si>
    <t>Förpackning av ägg. Om äggen tvättas ska även den aktiviteten anges.</t>
  </si>
  <si>
    <r>
      <rPr>
        <sz val="10"/>
        <color rgb="FF000000"/>
        <rFont val="Calibri"/>
        <family val="2"/>
        <scheme val="minor"/>
      </rPr>
      <t>Packing of eggs.</t>
    </r>
    <r>
      <rPr>
        <sz val="10"/>
        <color rgb="FF000000"/>
        <rFont val="Calibri"/>
        <family val="2"/>
        <scheme val="minor"/>
      </rPr>
      <t xml:space="preserve"> </t>
    </r>
    <r>
      <rPr>
        <sz val="10"/>
        <color rgb="FF000000"/>
        <rFont val="Calibri"/>
        <family val="2"/>
        <scheme val="minor"/>
      </rPr>
      <t>If the eggs are washed, this activity should also be specified.</t>
    </r>
  </si>
  <si>
    <t>EPC</t>
  </si>
  <si>
    <t>TLHA056</t>
  </si>
  <si>
    <t>Tillverkning av flytande äggprodukter</t>
  </si>
  <si>
    <t>Tillverkning av flytande äggprodukter till exempel pastöriserad flytande äggvita, flytande helägg, flytande äggula.</t>
  </si>
  <si>
    <r>
      <rPr>
        <sz val="10"/>
        <color rgb="FF000000"/>
        <rFont val="Calibri"/>
        <family val="2"/>
        <scheme val="minor"/>
      </rPr>
      <t>Manufacture of liquid egg products such as pasteurised liquid egg white, liquid whole egg, liquid egg yolk.</t>
    </r>
  </si>
  <si>
    <t>LEP</t>
  </si>
  <si>
    <t>TLHA057</t>
  </si>
  <si>
    <t>Tillverkning av övriga äggprodukter</t>
  </si>
  <si>
    <t>Tillverkning av livsmedel andra än flytande äggprodukter, där ägg är den huvudsakliga råvaran. Exempel: Kokta skalade ägg, äggpulver, äggvitepulver.</t>
  </si>
  <si>
    <r>
      <rPr>
        <sz val="10"/>
        <color rgb="FF000000"/>
        <rFont val="Calibri"/>
        <family val="2"/>
        <scheme val="minor"/>
      </rPr>
      <t>Manufacture of food products other than liquid egg products, where eggs are the main ingredient.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Cooked shelled eggs, egg powder, protein powder.</t>
    </r>
  </si>
  <si>
    <t>TLHA058</t>
  </si>
  <si>
    <t>Tillverkning/förpackning av spritdrycker</t>
  </si>
  <si>
    <t>Tillverkning och/eller förpackning av spritdrycker över 15 volymprocent.</t>
  </si>
  <si>
    <r>
      <rPr>
        <sz val="10"/>
        <color rgb="FF000000"/>
        <rFont val="Calibri"/>
        <family val="2"/>
        <scheme val="minor"/>
      </rPr>
      <t>Manufacture and/or packaging of spirits above 15 per cent by volume.</t>
    </r>
  </si>
  <si>
    <t>TLHA059</t>
  </si>
  <si>
    <t>Tillverkning/förpackning av vin av druva</t>
  </si>
  <si>
    <t>Tillverkning och/eller förpackning av vin av druva.</t>
  </si>
  <si>
    <r>
      <rPr>
        <sz val="10"/>
        <color rgb="FF000000"/>
        <rFont val="Calibri"/>
        <family val="2"/>
        <scheme val="minor"/>
      </rPr>
      <t>Manufacture and/or packaging of wine from grapes.</t>
    </r>
  </si>
  <si>
    <t>TLHA060</t>
  </si>
  <si>
    <t>Beredning och bearbetning av fiskeriprodukter på fartyg</t>
  </si>
  <si>
    <t>FV</t>
  </si>
  <si>
    <t>TLHA061</t>
  </si>
  <si>
    <t>Rensning och infrysning på fartyg</t>
  </si>
  <si>
    <t>ZV</t>
  </si>
  <si>
    <t>TLHA062</t>
  </si>
  <si>
    <t>Lagring vid fristående kylhus</t>
  </si>
  <si>
    <t>CS (k)</t>
  </si>
  <si>
    <t>TLHA063</t>
  </si>
  <si>
    <t>Lagring vid fristående fryshus</t>
  </si>
  <si>
    <t>CS (f)</t>
  </si>
  <si>
    <t>TLHA064</t>
  </si>
  <si>
    <t>Uppsamling av råvara för produktion av utsmält djurfett och fettgrevar</t>
  </si>
  <si>
    <t>TLHA065</t>
  </si>
  <si>
    <t>Uppsamling av råvara för produktion av gelatin</t>
  </si>
  <si>
    <t>CC (g)</t>
  </si>
  <si>
    <t>TLHA066</t>
  </si>
  <si>
    <t>Uppsamling av råvara för produktion av kollagen</t>
  </si>
  <si>
    <t>CC (k)</t>
  </si>
  <si>
    <t>ja</t>
  </si>
  <si>
    <t>TLHA067</t>
  </si>
  <si>
    <t>Kyltanksfartyg</t>
  </si>
  <si>
    <t>TLHA068</t>
  </si>
  <si>
    <t>Rening av musslor</t>
  </si>
  <si>
    <t>Avser anläggning med tank försörjd med rent havsvatten där levande musslor eller ostron placeras för att reducera kontaminering så att de blir tjänliga som livsmedel.</t>
  </si>
  <si>
    <t>Refers to a facility with tanks supplied with clean seawater where live mussels or oysters are placed in order to reduce contamination to make them fit for human consumption.</t>
  </si>
  <si>
    <t>PC</t>
  </si>
  <si>
    <t>TLHA069</t>
  </si>
  <si>
    <t>Mellanhand för hantering av tvåskaliga blötdjur</t>
  </si>
  <si>
    <t xml:space="preserve">Mellanhand för hantering av tvåskaliga blötdjur som är en annan livsmedelsföretagare, inklusive handlare, än den första leverantören. Mellanhandlaren har lokaler och bedriver sin verksamhet mellan produktionsområden, återutläggningsområden eller anläggningar. Verksamheten består av hantering, tvättning  och lagring av levande musslor. De kan ha kyllager, utföra sammanslagning eller uppdelning av partier av levande musslor eller genomföra konditionering eller återförande till vatten. Mellanhänder får sända levande musslor från produktionsområden i klass A till leveranscentraler eller en annan mellanhand, från produktionsområden i klass B enbart till reningsanläggningar, bearbetningsanläggningar eller till en annan mellanhand, från produktionsområden i klass C till bearbetningsanläggningar eller till en annan mellanhand med lokaler. </t>
  </si>
  <si>
    <t xml:space="preserve">Intermediary for the handling of bivalve molluscs which is another food business operator, including traders, other than the first supplier. The intermediary has premises and operates between production areas, relaying areas or facilities. The activity involves handling, washing and storing live mussels. They may have cold stores, merging or splitting batches of live mussels, or conditioning or returning them to water. Intermediaries may send live mussels from Class A production areas to dispatch centres or another intermediary, from Class B production areas only to cleaning centres, processing facilities or to another intermediary, from Class C production areas to processing facilities or to another intermediary with premises. </t>
  </si>
  <si>
    <t>IO</t>
  </si>
  <si>
    <t>ID</t>
  </si>
  <si>
    <t>Aktiverar produktgrupper</t>
  </si>
  <si>
    <t>TLUA001</t>
  </si>
  <si>
    <t>VT011; VT017; VT018; VT019; VT020; VT021; VT022; VT030; VT026; VT033; VT035; VT028; VT034; VT025; VT027; VT029; VT024; VT016; VT015; VT014; VT013; VT032; VT012</t>
  </si>
  <si>
    <t>TLUG001</t>
  </si>
  <si>
    <t>Inköp</t>
  </si>
  <si>
    <t>Inköp av livsmedel</t>
  </si>
  <si>
    <r>
      <rPr>
        <sz val="10"/>
        <color rgb="FF000000"/>
        <rFont val="Calibri"/>
        <family val="2"/>
        <scheme val="minor"/>
      </rPr>
      <t>Purchase of food products</t>
    </r>
  </si>
  <si>
    <t>Ex: Val av varor och leverantörer</t>
  </si>
  <si>
    <t>E.g. Selection of goods and suppliers</t>
  </si>
  <si>
    <t>Val av varor och leverantörer.
Exempel: De allra flesta livsmedelsanläggningar väljer varor och leverantörer för sina inköp.
Undantag: Om alla inköp styrs från en annan anläggning, till exempel ett huvudkontor, behöver detta alternativ inte anges.</t>
  </si>
  <si>
    <r>
      <rPr>
        <sz val="10"/>
        <color rgb="FF000000"/>
        <rFont val="Calibri"/>
        <family val="2"/>
        <scheme val="minor"/>
      </rPr>
      <t>Selection of goods and suppliers.</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The vast majority of food establishments select goods and suppliers for their purchases.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If all purchases are controlled from another site, such as a head office, this option does not need to be specified.</t>
    </r>
  </si>
  <si>
    <t>nej</t>
  </si>
  <si>
    <t>TLUA002</t>
  </si>
  <si>
    <t>VT011; VT030; VT034; VT025; VT027; VT029; VT024; VT016; VT015; VT014; VT013; VT032; VT012</t>
  </si>
  <si>
    <t>Mottagning av nötkött, svinkött, fjäderfä och/eller ägg från andra EU-länder</t>
  </si>
  <si>
    <r>
      <rPr>
        <sz val="10"/>
        <color rgb="FF000000"/>
        <rFont val="Calibri"/>
        <family val="2"/>
        <scheme val="minor"/>
      </rPr>
      <t>Mottagning av färskt nötkött, svinkött, fjäderfä och/eller ägg från EU/EES</t>
    </r>
  </si>
  <si>
    <r>
      <rPr>
        <sz val="10"/>
        <color rgb="FF000000"/>
        <rFont val="Calibri"/>
        <family val="2"/>
        <scheme val="minor"/>
      </rPr>
      <t>Reception of fresh beef, pork, poultry and/or eggs from the EU/EEA</t>
    </r>
  </si>
  <si>
    <t>Ex: Kött från Estland levereras direkt till anläggningen</t>
  </si>
  <si>
    <t>E.g. Meat from Estonia is delivered directly to the facility</t>
  </si>
  <si>
    <t>Anläggningen tar emot nötkött, svinkött, fjäderfä och/eller ägg som levereras direkt från avsändare i andra EU-länder. 
Exempel: Verksamheten köper in kött från Estland som levereras direkt till anläggningen.
Undantag: Detta alternativ behöver inte anges vid införsel av nötkött, griskött, fjäderfäkött eller ägg från Finland, inte heller vid införsel av kycklingkött och ägg från Danmark.</t>
  </si>
  <si>
    <r>
      <rPr>
        <sz val="10"/>
        <color rgb="FF000000"/>
        <rFont val="Calibri"/>
        <family val="2"/>
      </rPr>
      <t>The facility receives beef, pork, poultry and/or eggs delivered directly from consignors in other EU countries.</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The business buys meat from Estonia that is delivered directly to the facility.</t>
    </r>
    <r>
      <rPr>
        <sz val="10"/>
        <color rgb="FF000000"/>
        <rFont val="Calibri"/>
        <family val="2"/>
      </rPr>
      <t xml:space="preserve">
</t>
    </r>
    <r>
      <rPr>
        <sz val="10"/>
        <color rgb="FF000000"/>
        <rFont val="Calibri"/>
        <family val="2"/>
      </rPr>
      <t>Exception:</t>
    </r>
    <r>
      <rPr>
        <sz val="10"/>
        <color rgb="FF000000"/>
        <rFont val="Calibri"/>
        <family val="2"/>
      </rPr>
      <t xml:space="preserve"> </t>
    </r>
    <r>
      <rPr>
        <sz val="10"/>
        <color rgb="FF000000"/>
        <rFont val="Calibri"/>
        <family val="2"/>
      </rPr>
      <t>This option is not required for imports of beef, pork, poultry meat or eggs from Finland, nor for imports of chicken meat and eggs from Denmark.</t>
    </r>
  </si>
  <si>
    <t>TLUA003</t>
  </si>
  <si>
    <t>Import av livsmedel</t>
  </si>
  <si>
    <r>
      <rPr>
        <sz val="10"/>
        <color rgb="FF000000"/>
        <rFont val="Calibri"/>
        <family val="2"/>
        <scheme val="minor"/>
      </rPr>
      <t>Import från länder utanför EU/EES</t>
    </r>
  </si>
  <si>
    <r>
      <rPr>
        <sz val="10"/>
        <color rgb="FF000000"/>
        <rFont val="Calibri"/>
        <family val="2"/>
        <scheme val="minor"/>
      </rPr>
      <t>Imports from non-EU/EEA countries</t>
    </r>
  </si>
  <si>
    <t xml:space="preserve">Ex: Inköp av livsmedel från USA </t>
  </si>
  <si>
    <t xml:space="preserve">E.g. Buying food from the US </t>
  </si>
  <si>
    <r>
      <rPr>
        <sz val="10"/>
        <color rgb="FF000000"/>
        <rFont val="Calibri"/>
        <family val="2"/>
        <scheme val="minor"/>
      </rPr>
      <t xml:space="preserve">Livsmedel köps in från företag verksamma i länder utanför EU (som EU räknas även  länder med EES-avtal, t.ex. Norge och Schweiz).
</t>
    </r>
    <r>
      <rPr>
        <sz val="10"/>
        <color rgb="FF000000"/>
        <rFont val="Calibri"/>
        <family val="2"/>
        <scheme val="minor"/>
      </rPr>
      <t>Exempel:</t>
    </r>
    <r>
      <rPr>
        <sz val="10"/>
        <color rgb="FF000000"/>
        <rFont val="Calibri"/>
        <family val="2"/>
        <scheme val="minor"/>
      </rPr>
      <t xml:space="preserve"> </t>
    </r>
    <r>
      <rPr>
        <sz val="10"/>
        <color rgb="FF000000"/>
        <rFont val="Calibri"/>
        <family val="2"/>
        <scheme val="minor"/>
      </rPr>
      <t>Grossist köper in livsmedel från USA, tillverkare köper in råvaror från Ukraina.</t>
    </r>
  </si>
  <si>
    <r>
      <rPr>
        <sz val="10"/>
        <color rgb="FF000000"/>
        <rFont val="Calibri"/>
        <family val="2"/>
        <scheme val="minor"/>
      </rPr>
      <t>Food is purchased from businesses operating in non-EU countries (the EU also includes countries with EEA agreements, such as Norway and Switzerland).</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Wholesaler buys food from the US, manufacturer buys ingredients from Ukraine.</t>
    </r>
  </si>
  <si>
    <t>TLUA004</t>
  </si>
  <si>
    <t>Införsel av färdigförpackade livsmedel</t>
  </si>
  <si>
    <t>Inköp av färdigförpackade livsmedel från andra EU-länder</t>
  </si>
  <si>
    <r>
      <rPr>
        <sz val="10"/>
        <color rgb="FF000000"/>
        <rFont val="Calibri"/>
        <family val="2"/>
        <scheme val="minor"/>
      </rPr>
      <t>Purchase of prepackaged food from other EU countries</t>
    </r>
  </si>
  <si>
    <t>Ex: Inköp av konsumentförpackade kakor från i Italien</t>
  </si>
  <si>
    <t>E.g. Purchase of consumer-packaged biscuits from Italy</t>
  </si>
  <si>
    <t>Inköp av färdigförpackade livsmedel direkt från företag i andra EU-länder (som EU räknas i detta avseende även länder med EES-avtal). Varorna ska säljas vidare i sin förpackning. 
Exempel: Grossistverksamhet med kakor från Italien.</t>
  </si>
  <si>
    <r>
      <rPr>
        <sz val="10"/>
        <color rgb="FF000000"/>
        <rFont val="Calibri"/>
        <family val="2"/>
      </rPr>
      <t>Purchase of prepackaged food directly from businesses in other EU countries (the EU includes countries with EEA agreements in this respect).</t>
    </r>
    <r>
      <rPr>
        <sz val="10"/>
        <color rgb="FF000000"/>
        <rFont val="Calibri"/>
        <family val="2"/>
      </rPr>
      <t xml:space="preserve"> </t>
    </r>
    <r>
      <rPr>
        <sz val="10"/>
        <color rgb="FF000000"/>
        <rFont val="Calibri"/>
        <family val="2"/>
      </rPr>
      <t>The goods must be resold in their packaging.</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Wholesaling of biscuits from Italy.</t>
    </r>
  </si>
  <si>
    <t>TLUA021</t>
  </si>
  <si>
    <t>VT011; VT022</t>
  </si>
  <si>
    <t>Inköp av fröer avsedda för groddning</t>
  </si>
  <si>
    <r>
      <rPr>
        <sz val="10"/>
        <color rgb="FF000000"/>
        <rFont val="Calibri"/>
        <family val="2"/>
        <scheme val="minor"/>
      </rPr>
      <t>Purchase of seeds intended for germination</t>
    </r>
  </si>
  <si>
    <t>Ex: Grossistverksamhet med fröer för groddning</t>
  </si>
  <si>
    <t>E.g. Wholesale of seeds for germination</t>
  </si>
  <si>
    <t>Inköp av fröer avsedda för groddning, för förpackning/omförpackning eller för vidare försäljning i samma förpackning.
Exempel: Grossistverksamhet med fröer för groddning. Förpackning av fröer för groddning.</t>
  </si>
  <si>
    <r>
      <rPr>
        <sz val="10"/>
        <color rgb="FF000000"/>
        <rFont val="Calibri"/>
        <family val="2"/>
      </rPr>
      <t>Purchase of seeds intended for germination, for packaging/repackaging or for resale in the same packaging.</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Wholesale of seeds for germination.</t>
    </r>
    <r>
      <rPr>
        <sz val="10"/>
        <color rgb="FF000000"/>
        <rFont val="Calibri"/>
        <family val="2"/>
      </rPr>
      <t xml:space="preserve"> </t>
    </r>
    <r>
      <rPr>
        <sz val="10"/>
        <color rgb="FF000000"/>
        <rFont val="Calibri"/>
        <family val="2"/>
      </rPr>
      <t>Packaging of seeds for germination.</t>
    </r>
  </si>
  <si>
    <t>TLUA007</t>
  </si>
  <si>
    <t>VT011; VT017; VT018; VT019; VT020; VT021; VT022; VT030; VT031; VT026; VT033; VT035; VT028; VT034; VT025; VT027; VT029; VT024; VT016; VT015; VT014; VT013; VT032; VT012</t>
  </si>
  <si>
    <t>TLUG002</t>
  </si>
  <si>
    <t>Utformning av märkning för konsumentförpackningar</t>
  </si>
  <si>
    <r>
      <rPr>
        <sz val="10"/>
        <color rgb="FF000000"/>
        <rFont val="Calibri"/>
        <family val="2"/>
        <scheme val="minor"/>
      </rPr>
      <t>Design of labelling for consumer packaging</t>
    </r>
  </si>
  <si>
    <t xml:space="preserve">Ex: Bestämma text och bild till förpackning </t>
  </si>
  <si>
    <t xml:space="preserve">E.g. Determining text and images for packaging </t>
  </si>
  <si>
    <t>Verksamheten utformar märkning och ser till att färdigförpackade livsmedel till slutkunder märks med rätt information på förpackningarna på det sätt som lagen kräver.
Exempel: En tillverkande anläggning har personal som tar fram underlag för hur konsumentförpackningar ska märkas.
Undantag: En tillverkande anläggning som märker varorna enligt specifikation framtagen på en annan enhet i företaget, t.ex. ett huvudkontor, behöver inte välja detta alternativ.</t>
  </si>
  <si>
    <r>
      <rPr>
        <sz val="10"/>
        <color rgb="FF000000"/>
        <rFont val="Calibri"/>
        <family val="2"/>
        <scheme val="minor"/>
      </rPr>
      <t xml:space="preserve">The business designs labelling and ensures that prepackaged foods for final customers are labelled with the correct information on the packaging as required by law.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A manufacturing facility has staff who develop documentation on how consumer packaging should be labelled.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A manufacturing facility that labels the goods according to a specification developed at another unit of the business, such as a head office, does not have to select this option.</t>
    </r>
  </si>
  <si>
    <t>TLUA008</t>
  </si>
  <si>
    <t>Utformning av övrig livsmedelsinformation</t>
  </si>
  <si>
    <r>
      <rPr>
        <sz val="10"/>
        <color rgb="FF000000"/>
        <rFont val="Calibri"/>
        <family val="2"/>
        <scheme val="minor"/>
      </rPr>
      <t>Design of other food information</t>
    </r>
  </si>
  <si>
    <t>Ex: Ta fram text till storpack eller till hemsida</t>
  </si>
  <si>
    <t>E.g. Produce text for economy packs or a website</t>
  </si>
  <si>
    <t>Verksamheten utformar och ansvarar för den information som ges om livsmedel, men som inte ges i märkningen på konsumentförpackningar. 
Exempel: En anläggning tillverkar råvaror för andra livsmedelsföretag, personal på anläggningen tar fram specifikation för vilken information som ska anges om livsmedlet. En verksamhet säljer livsmedel via distansförsäljning, informationen som ges på hemsidan tas fram av personal på anläggningen.</t>
  </si>
  <si>
    <r>
      <rPr>
        <sz val="10"/>
        <color rgb="FF000000"/>
        <rFont val="Calibri"/>
        <family val="2"/>
      </rPr>
      <t>The business designs and is responsible for the information provided on food products, but not on the labelling of consumer packaging.</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A facility produces ingredients for other food businesses, staff at the facility develop a specification for the information to be provided about the food.</t>
    </r>
    <r>
      <rPr>
        <sz val="10"/>
        <color rgb="FF000000"/>
        <rFont val="Calibri"/>
        <family val="2"/>
      </rPr>
      <t xml:space="preserve"> </t>
    </r>
    <r>
      <rPr>
        <sz val="10"/>
        <color rgb="FF000000"/>
        <rFont val="Calibri"/>
        <family val="2"/>
      </rPr>
      <t>A facility sells food via distance selling, the information provided on the website is produced by staff at the facility.</t>
    </r>
  </si>
  <si>
    <t>TLUA009</t>
  </si>
  <si>
    <t>Märkning</t>
  </si>
  <si>
    <r>
      <rPr>
        <sz val="10"/>
        <color rgb="FF000000"/>
        <rFont val="Calibri"/>
        <family val="2"/>
        <scheme val="minor"/>
      </rPr>
      <t>Labelling</t>
    </r>
  </si>
  <si>
    <t>Ex: Sätta etikett på förpackningar, fylla färdigmärka förpackningar</t>
  </si>
  <si>
    <t>E.g. Labelling packages, filling prelabelled packages</t>
  </si>
  <si>
    <t>Verksamheten märker förpackningar eller fyller färdigtryckta förpackningar med livsmedel. De märkta förpackningarna är avsedda att levereras ut från anläggningen. Intern märkning av behållare med livsmedel avses alltså inte.
Exempel: Sätta etikett på förpackning, oavsett om det är ytteremballage eller konsumentförpackning.</t>
  </si>
  <si>
    <r>
      <rPr>
        <sz val="10"/>
        <color rgb="FF000000"/>
        <rFont val="Calibri"/>
        <family val="2"/>
        <scheme val="minor"/>
      </rPr>
      <t>The facility labels packages or fills pre-printed packages with food products.</t>
    </r>
    <r>
      <rPr>
        <sz val="10"/>
        <color rgb="FF000000"/>
        <rFont val="Calibri"/>
        <family val="2"/>
        <scheme val="minor"/>
      </rPr>
      <t xml:space="preserve"> </t>
    </r>
    <r>
      <rPr>
        <sz val="10"/>
        <color rgb="FF000000"/>
        <rFont val="Calibri"/>
        <family val="2"/>
        <scheme val="minor"/>
      </rPr>
      <t>The labelled packages are intended to be delivered out of the facility.</t>
    </r>
    <r>
      <rPr>
        <sz val="10"/>
        <color rgb="FF000000"/>
        <rFont val="Calibri"/>
        <family val="2"/>
        <scheme val="minor"/>
      </rPr>
      <t xml:space="preserve"> </t>
    </r>
    <r>
      <rPr>
        <sz val="10"/>
        <color rgb="FF000000"/>
        <rFont val="Calibri"/>
        <family val="2"/>
        <scheme val="minor"/>
      </rPr>
      <t>Thus, internal labelling of food containers is not referred to.</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Labelling packaging, regardless of whether it is outer packaging or consumer packaging.</t>
    </r>
  </si>
  <si>
    <t>TLUA005</t>
  </si>
  <si>
    <t>VT011; VT030; VT031; VT026; VT033; VT035; VT028; VT034; VT025; VT027; VT029; VT024; VT016; VT015; VT014; VT013; VT032; VT012</t>
  </si>
  <si>
    <t>TLUG003</t>
  </si>
  <si>
    <t>Handel med livsmedel utan fullständig märkning</t>
  </si>
  <si>
    <r>
      <rPr>
        <sz val="10"/>
        <color rgb="FF000000"/>
        <rFont val="Calibri"/>
        <family val="2"/>
        <scheme val="minor"/>
      </rPr>
      <t>Handel med livsmedel där information ska ges i särskild handling</t>
    </r>
  </si>
  <si>
    <r>
      <rPr>
        <sz val="10"/>
        <color rgb="FF000000"/>
        <rFont val="Calibri"/>
        <family val="2"/>
        <scheme val="minor"/>
      </rPr>
      <t>Trade in foods where information must be provided in a separate document</t>
    </r>
  </si>
  <si>
    <t>Ex: Ingrediensförteckning framgår inte på förpackningen</t>
  </si>
  <si>
    <t>E.g. List of ingredients does not appear on the packaging</t>
  </si>
  <si>
    <r>
      <rPr>
        <sz val="10"/>
        <color rgb="FF000000"/>
        <rFont val="Calibri"/>
        <family val="2"/>
      </rPr>
      <t xml:space="preserve">Försäljning av livsmedel där viss obligatorisk information inte finns på förpackningen, utan istället skickas i särskild handling.
</t>
    </r>
    <r>
      <rPr>
        <sz val="10"/>
        <color rgb="FF000000"/>
        <rFont val="Calibri"/>
        <family val="2"/>
      </rPr>
      <t>Exempel:</t>
    </r>
    <r>
      <rPr>
        <sz val="10"/>
        <color rgb="FF000000"/>
        <rFont val="Calibri"/>
        <family val="2"/>
      </rPr>
      <t xml:space="preserve"> </t>
    </r>
    <r>
      <rPr>
        <sz val="10"/>
        <color rgb="FF000000"/>
        <rFont val="Calibri"/>
        <family val="2"/>
      </rPr>
      <t>Ett bageri säljer en back med bröd som är avsedda för lösviktsförsäljning, endast beteckning, bäst föredatum och tillverkarens namn och adress finns på backen.</t>
    </r>
  </si>
  <si>
    <r>
      <rPr>
        <sz val="10"/>
        <color rgb="FF000000"/>
        <rFont val="Calibri"/>
        <family val="2"/>
      </rPr>
      <t xml:space="preserve">Sale of food products where certain mandatory information is not provided on the packaging, but is instead sent in a separate document.
</t>
    </r>
    <r>
      <rPr>
        <sz val="10"/>
        <color rgb="FF000000"/>
        <rFont val="Calibri"/>
        <family val="2"/>
      </rPr>
      <t>Example:</t>
    </r>
    <r>
      <rPr>
        <sz val="10"/>
        <color rgb="FF000000"/>
        <rFont val="Calibri"/>
        <family val="2"/>
      </rPr>
      <t xml:space="preserve"> </t>
    </r>
    <r>
      <rPr>
        <sz val="10"/>
        <color rgb="FF000000"/>
        <rFont val="Calibri"/>
        <family val="2"/>
      </rPr>
      <t>A bakery sells a tray of bread intended for sale by weight, only the designation, best before date and the name and address of the manufacturer are on the tray.</t>
    </r>
  </si>
  <si>
    <t>TLUA006</t>
  </si>
  <si>
    <t>Handel med animaliska livsmedel</t>
  </si>
  <si>
    <r>
      <rPr>
        <sz val="10"/>
        <color rgb="FF000000"/>
        <rFont val="Calibri"/>
        <family val="2"/>
        <scheme val="minor"/>
      </rPr>
      <t>Trade in foods of animal origin</t>
    </r>
  </si>
  <si>
    <t xml:space="preserve">Ex: Försäljning av kött </t>
  </si>
  <si>
    <t xml:space="preserve">E.g. Sale of meat </t>
  </si>
  <si>
    <t xml:space="preserve">Handel med obearbetade och bearbetade produkter av animaliskt ursprung.
Exempel: Försäljning av färskt eller fruset kött, eller fisk, rökt skinka, kokta räkor.  
Undantag: Om man bara säljer sammansatta produkter, som till exempel pyttipanna eller lasagne, så räknas det i det här sammanhanget inte som ett animaliskt livsmedel. </t>
  </si>
  <si>
    <r>
      <rPr>
        <sz val="10"/>
        <color rgb="FF000000"/>
        <rFont val="Calibri"/>
        <family val="2"/>
      </rPr>
      <t>Trade in unprocessed and processed products of animal origin.</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Sale of fresh or frozen meat, or fish, smoked ham, cooked prawns.</t>
    </r>
    <r>
      <rPr>
        <sz val="10"/>
        <color rgb="FF000000"/>
        <rFont val="Calibri"/>
        <family val="2"/>
      </rPr>
      <t xml:space="preserve">  
</t>
    </r>
    <r>
      <rPr>
        <sz val="10"/>
        <color rgb="FF000000"/>
        <rFont val="Calibri"/>
        <family val="2"/>
      </rPr>
      <t>Exception:</t>
    </r>
    <r>
      <rPr>
        <sz val="10"/>
        <color rgb="FF000000"/>
        <rFont val="Calibri"/>
        <family val="2"/>
      </rPr>
      <t xml:space="preserve"> </t>
    </r>
    <r>
      <rPr>
        <sz val="10"/>
        <color rgb="FF000000"/>
        <rFont val="Calibri"/>
        <family val="2"/>
      </rPr>
      <t>If only composite products are sold, such as pyttipanna or lasagne, this does not count as food of animal origin in this context.</t>
    </r>
    <r>
      <rPr>
        <sz val="10"/>
        <color rgb="FF000000"/>
        <rFont val="Calibri"/>
        <family val="2"/>
      </rPr>
      <t xml:space="preserve"> </t>
    </r>
  </si>
  <si>
    <t>TLUA014</t>
  </si>
  <si>
    <t>VT008; VT030; VT031; VT026; VT033; VT035; VT028; VT034; VT025; VT027; VT029; VT024; VT016; VT015; VT014; VT013; VT032; VT012</t>
  </si>
  <si>
    <t>TLUG004</t>
  </si>
  <si>
    <t>Lagring/transport av kylvaror eller varm mat</t>
  </si>
  <si>
    <r>
      <rPr>
        <sz val="10"/>
        <color rgb="FF000000"/>
        <rFont val="Calibri"/>
        <family val="2"/>
        <scheme val="minor"/>
      </rPr>
      <t>Storage/transport of refrigerated goods or hot food</t>
    </r>
  </si>
  <si>
    <t>Ex: Kyltransport, grossist med kylvaror</t>
  </si>
  <si>
    <t>E.g. Refrigerated transport, wholesale of refrigerated goods</t>
  </si>
  <si>
    <t>Transport och förvaring under längre tid av kylvaror eller varm mat, där temperaturen har en påverkan på livsmedlens hållbarhet eller säkerhet.
Exempel: Transport av varm mat från centralkök till mottagningskök, där det går mer än ett par timmar från att maten är färdiglagad till den äts. Lagring av kylvaror.
Undantag: Kylförvaring av råvaror för egen tillverkning, eller av produkter tillverkade i anläggningen, behöver inte anges.</t>
  </si>
  <si>
    <r>
      <rPr>
        <sz val="10"/>
        <color rgb="FF000000"/>
        <rFont val="Calibri"/>
        <family val="2"/>
        <scheme val="minor"/>
      </rPr>
      <t>Transport and long-term storage of refrigerated goods or hot food, where the temperature has an impact on the shelf life or safety of the food.</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Transport of hot food from a central kitchen to a receiving kitchen, where there is a delay of more than a couple of hours between cooking and eating the food.</t>
    </r>
    <r>
      <rPr>
        <sz val="10"/>
        <color rgb="FF000000"/>
        <rFont val="Calibri"/>
        <family val="2"/>
        <scheme val="minor"/>
      </rPr>
      <t xml:space="preserve"> </t>
    </r>
    <r>
      <rPr>
        <sz val="10"/>
        <color rgb="FF000000"/>
        <rFont val="Calibri"/>
        <family val="2"/>
        <scheme val="minor"/>
      </rPr>
      <t>Storage of refrigerated goods.</t>
    </r>
    <r>
      <rPr>
        <sz val="10"/>
        <color rgb="FF000000"/>
        <rFont val="Calibri"/>
        <family val="2"/>
        <scheme val="minor"/>
      </rPr>
      <t xml:space="preserve">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Cold storage of ingredients for own manufacture, or of products manufactured at the facility, does not need to be specified.</t>
    </r>
  </si>
  <si>
    <t>TLUA016</t>
  </si>
  <si>
    <t>VT008; VT030; VT026; VT033; VT035; VT028; VT034; VT025; VT027; VT029; VT024; VT016; VT015; VT014; VT013; VT032; VT012</t>
  </si>
  <si>
    <t>Lagring/transport av frysvaror</t>
  </si>
  <si>
    <r>
      <rPr>
        <sz val="10"/>
        <color rgb="FF000000"/>
        <rFont val="Calibri"/>
        <family val="2"/>
        <scheme val="minor"/>
      </rPr>
      <t>Storage/transport of frozen goods</t>
    </r>
  </si>
  <si>
    <t>Ex: Frystransport, grossist med frysvaror</t>
  </si>
  <si>
    <t>E.g. Frozen transport, wholesale of frozen goods</t>
  </si>
  <si>
    <t>Lagring och transport av varor som behöver hållas frysta för hållbarhetens skull.
Exempel: Frystransport. Grossistverksamhet med frysförvaring.
Undantag: Lagring av råvaror för egen tillverkning eller av egentillverkade livsmedel behöver inte anges.</t>
  </si>
  <si>
    <r>
      <rPr>
        <sz val="10"/>
        <color rgb="FF000000"/>
        <rFont val="Calibri"/>
        <family val="2"/>
        <scheme val="minor"/>
      </rPr>
      <t xml:space="preserve">Storage and transport of goods that need to be kept frozen for shelf life.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Frozen transport.</t>
    </r>
    <r>
      <rPr>
        <sz val="10"/>
        <color rgb="FF000000"/>
        <rFont val="Calibri"/>
        <family val="2"/>
        <scheme val="minor"/>
      </rPr>
      <t xml:space="preserve"> </t>
    </r>
    <r>
      <rPr>
        <sz val="10"/>
        <color rgb="FF000000"/>
        <rFont val="Calibri"/>
        <family val="2"/>
        <scheme val="minor"/>
      </rPr>
      <t xml:space="preserve">Wholesale activities with cold storage.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Storage of ingredients for own production or of own-produced foods does not need to be specified.</t>
    </r>
  </si>
  <si>
    <t>TLUA017</t>
  </si>
  <si>
    <t>Lagring/transport av oförpackade livsmedel</t>
  </si>
  <si>
    <r>
      <rPr>
        <sz val="10"/>
        <color rgb="FF000000"/>
        <rFont val="Calibri"/>
        <family val="2"/>
        <scheme val="minor"/>
      </rPr>
      <t>Storage/transport of unpackaged foods</t>
    </r>
  </si>
  <si>
    <t xml:space="preserve">Ex: Lagring av frukt, transport av djurkroppar </t>
  </si>
  <si>
    <t xml:space="preserve">E.g. Storage of fruit, transport of animal carcasses </t>
  </si>
  <si>
    <t>Lagring och/eller transport av livsmedel som inte har en förpackning som skyddar varan mot föroreningar under lagringen/transporten. 
Exempel: Lagring av vete i silo, bulktransporter, transporter av vätska i tankbil, frukt, djurkroppar. 
Undantag: Lagring av råvaror för egen tillverkning eller av egentillverkade livsmedel behöver inte anges.</t>
  </si>
  <si>
    <r>
      <rPr>
        <sz val="10"/>
        <color rgb="FF000000"/>
        <rFont val="Calibri"/>
        <family val="2"/>
        <scheme val="minor"/>
      </rPr>
      <t xml:space="preserve">Storage and/or transport of food products that do not have packaging to protect them from contamination during storage/transport.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Storage of wheat in silos, bulk transport, liquid transport by tanker, fruit, animal carcasses.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Storage of ingredients for own production or of own-produced foods does not need to be specified.</t>
    </r>
  </si>
  <si>
    <t>TLUA018</t>
  </si>
  <si>
    <t>VT008; VT017; VT018; VT019; VT020; VT021; VT022; VT030; VT026; VT033; VT035; VT028; VT034; VT025; VT027; VT029; VT024; VT016; VT015; VT014; VT013; VT032; VT012</t>
  </si>
  <si>
    <t>TLUG005</t>
  </si>
  <si>
    <t>Infrysning</t>
  </si>
  <si>
    <t xml:space="preserve">Infrysning </t>
  </si>
  <si>
    <r>
      <rPr>
        <sz val="10"/>
        <color rgb="FF000000"/>
        <rFont val="Calibri"/>
        <family val="2"/>
        <scheme val="minor"/>
      </rPr>
      <t>Freezing</t>
    </r>
    <r>
      <rPr>
        <sz val="10"/>
        <color rgb="FF000000"/>
        <rFont val="Calibri"/>
        <family val="2"/>
        <scheme val="minor"/>
      </rPr>
      <t xml:space="preserve"> </t>
    </r>
  </si>
  <si>
    <t xml:space="preserve">Ex: Frysa in livsmedel från egen produktion, frysa in livsmedel på uppdrag </t>
  </si>
  <si>
    <t xml:space="preserve">E.g. Freeze food from own production, freeze food to order </t>
  </si>
  <si>
    <t>Infrysning av livsmedel som ska säljas vidare som djupfrysta eller frysta. 
Exempel: En tillverkande anläggning fryser in livsmedel från sin egen produktion för försäljning som djupfrysta. Ett kyl- och fryshus fryser in förpackade livsmedel på uppdrag från en kund.</t>
  </si>
  <si>
    <r>
      <rPr>
        <sz val="10"/>
        <color rgb="FF000000"/>
        <rFont val="Calibri"/>
        <family val="2"/>
        <scheme val="minor"/>
      </rPr>
      <t xml:space="preserve">Freezing of food products to be resold as deep-frozen or frozen.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manufacturing facility freezes food products from its own production for sale as deep-frozen.</t>
    </r>
    <r>
      <rPr>
        <sz val="10"/>
        <color rgb="FF000000"/>
        <rFont val="Calibri"/>
        <family val="2"/>
        <scheme val="minor"/>
      </rPr>
      <t xml:space="preserve"> </t>
    </r>
    <r>
      <rPr>
        <sz val="10"/>
        <color rgb="FF000000"/>
        <rFont val="Calibri"/>
        <family val="2"/>
        <scheme val="minor"/>
      </rPr>
      <t>A cold store freezes packaged food on behalf of a customer.</t>
    </r>
  </si>
  <si>
    <t>TLUA019</t>
  </si>
  <si>
    <t>VT017; VT018; VT019; VT020; VT021; VT022; VT030; VT026; VT033; VT035; VT028; VT034; VT025; VT027; VT029; VT024; VT016; VT015; VT014; VT013; VT032; VT012</t>
  </si>
  <si>
    <t>Förpackning som ger förlängd hållbarhet av livsmedel</t>
  </si>
  <si>
    <t xml:space="preserve">Förpackning som ger livsmedel förlängd hållbarhet </t>
  </si>
  <si>
    <r>
      <rPr>
        <sz val="10"/>
        <color rgb="FF000000"/>
        <rFont val="Calibri"/>
        <family val="2"/>
        <scheme val="minor"/>
      </rPr>
      <t>Packaging that extends the shelf life of food</t>
    </r>
    <r>
      <rPr>
        <sz val="10"/>
        <color rgb="FF000000"/>
        <rFont val="Calibri"/>
        <family val="2"/>
        <scheme val="minor"/>
      </rPr>
      <t xml:space="preserve"> </t>
    </r>
  </si>
  <si>
    <t xml:space="preserve">Ex: Förpackning av sallad i skyddande atmosfär </t>
  </si>
  <si>
    <t xml:space="preserve">E.g. Packaging of salad in a protective atmosphere </t>
  </si>
  <si>
    <t>Förlängning av hållbarheten för känsliga livsmedel genom konservering (hel- eller halv-), eller genom förpackning i skyddande atmosfär eller i vacuumförpackning. 
Exempel: Vakuumförpackad gravad lax, köttfärs förpackad i skyddande atmosfär.</t>
  </si>
  <si>
    <r>
      <rPr>
        <sz val="10"/>
        <color rgb="FF000000"/>
        <rFont val="Calibri"/>
        <family val="2"/>
      </rPr>
      <t xml:space="preserve">Extending the shelf life of delicate foods by preservation (full or half), or by packaging in a protective atmosphere or in vacuum packaging. 
</t>
    </r>
    <r>
      <rPr>
        <sz val="10"/>
        <color rgb="FF000000"/>
        <rFont val="Calibri"/>
        <family val="2"/>
      </rPr>
      <t>Example:</t>
    </r>
    <r>
      <rPr>
        <sz val="10"/>
        <color rgb="FF000000"/>
        <rFont val="Calibri"/>
        <family val="2"/>
      </rPr>
      <t xml:space="preserve"> </t>
    </r>
    <r>
      <rPr>
        <sz val="10"/>
        <color rgb="FF000000"/>
        <rFont val="Calibri"/>
        <family val="2"/>
      </rPr>
      <t>Vacuum-packed gravlax, minced meat packed in a protective atmosphere.</t>
    </r>
  </si>
  <si>
    <t>TLUA022</t>
  </si>
  <si>
    <t>Pastörisering av mjölkråvara</t>
  </si>
  <si>
    <t>Pastörisering</t>
  </si>
  <si>
    <r>
      <rPr>
        <sz val="10"/>
        <color rgb="FF000000"/>
        <rFont val="Calibri"/>
        <family val="2"/>
        <scheme val="minor"/>
      </rPr>
      <t>Pasteurisation</t>
    </r>
  </si>
  <si>
    <t>Pastörisering av mjölkråvara.</t>
  </si>
  <si>
    <r>
      <rPr>
        <sz val="10"/>
        <color rgb="FF000000"/>
        <rFont val="Calibri"/>
        <family val="2"/>
        <scheme val="minor"/>
      </rPr>
      <t>Pasteurisation of raw milk.</t>
    </r>
  </si>
  <si>
    <t>TLUA010</t>
  </si>
  <si>
    <t>TLUG006</t>
  </si>
  <si>
    <t>Styrning av andra anläggningar</t>
  </si>
  <si>
    <r>
      <rPr>
        <sz val="10"/>
        <color rgb="FF000000"/>
        <rFont val="Calibri"/>
        <family val="2"/>
        <scheme val="minor"/>
      </rPr>
      <t>Management of other facilities</t>
    </r>
  </si>
  <si>
    <t xml:space="preserve">Ex: Utforma märkning för livsmedel som tillverkas i en annan anläggning </t>
  </si>
  <si>
    <t xml:space="preserve">E.g. Designing labelling for food produced at another facility </t>
  </si>
  <si>
    <t>Styrning av aktiviteter som genomförs på andra livsmedelsanläggningar. Ansvar för till exempel inköp, utformning av information, recept, egenkontroll, HACCP med mera för dessa andra anläggningar. 
Exempel: En tillverkningsanläggning där det sitter personal som utformar märkning för livsmedel som tillverkas i en annan anläggning som drivs av samma företag.</t>
  </si>
  <si>
    <r>
      <rPr>
        <sz val="10"/>
        <color rgb="FF000000"/>
        <rFont val="Calibri"/>
        <family val="2"/>
        <scheme val="minor"/>
      </rPr>
      <t>Management of activities carried out at other food establishments.</t>
    </r>
    <r>
      <rPr>
        <sz val="10"/>
        <color rgb="FF000000"/>
        <rFont val="Calibri"/>
        <family val="2"/>
        <scheme val="minor"/>
      </rPr>
      <t xml:space="preserve"> </t>
    </r>
    <r>
      <rPr>
        <sz val="10"/>
        <color rgb="FF000000"/>
        <rFont val="Calibri"/>
        <family val="2"/>
        <scheme val="minor"/>
      </rPr>
      <t>Responsibility for e.g. purchasing, design of information, recipes, self-monitoring, HACCP, etc. for these other facilities.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manufacturing facility where staff are employed to design the labelling of food products produced at another facility operated by the same business.</t>
    </r>
  </si>
  <si>
    <t>TLUA011</t>
  </si>
  <si>
    <t>Butik</t>
  </si>
  <si>
    <r>
      <rPr>
        <sz val="10"/>
        <color rgb="FF000000"/>
        <rFont val="Calibri"/>
        <family val="2"/>
        <scheme val="minor"/>
      </rPr>
      <t>Shop</t>
    </r>
  </si>
  <si>
    <t>Ex: Mindre del av produktionen säljs i en egen butik på samma adress</t>
  </si>
  <si>
    <t>E.g. A small percentage of the products manufactured are sold in a separate shop at the same address</t>
  </si>
  <si>
    <t>Verksamheten har försäljning av livsmedel till slutkund som en mindre del av sin verksamhet.
Exempel: En tillverkande anläggning säljer huvuddelen av sin produktion till andra företag, men har också hemsida och/eller en butik där med försäljning till privatpersoner.</t>
  </si>
  <si>
    <r>
      <rPr>
        <sz val="10"/>
        <color rgb="FF000000"/>
        <rFont val="Calibri"/>
        <family val="2"/>
        <scheme val="minor"/>
      </rPr>
      <t>The business sells food products to final customers as a minor part of its activities.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manufacturing facility sells most of the products it manufactures to other businesses, but also has a website and/or a shop where it sells to individuals.</t>
    </r>
  </si>
  <si>
    <t>TLUA012</t>
  </si>
  <si>
    <t>VT011; VT017; VT018; VT019; VT020; VT021; VT022; VT030; VT031; VT026; VT033; VT035; VT028; VT034; VT025; VT027; VT029; VT024;VT016; VT015; VT014; VT013; VT032; VT012</t>
  </si>
  <si>
    <t>Servering</t>
  </si>
  <si>
    <r>
      <rPr>
        <sz val="10"/>
        <color rgb="FF000000"/>
        <rFont val="Calibri"/>
        <family val="2"/>
        <scheme val="minor"/>
      </rPr>
      <t>Catering</t>
    </r>
  </si>
  <si>
    <t>Ex: Mindre del av produktionen serveras i eget café på samma adress</t>
  </si>
  <si>
    <t>E.g. A small percentage of the products manufactured are served in own café at the same address</t>
  </si>
  <si>
    <t>Verksamheten har servering av livsmedel till slutkund som en mindre del av sin verksamhet.
Exempel: En tillverkande anläggning säljer huvuddelen av sin produktion till andra företag, men har också ett café.</t>
  </si>
  <si>
    <r>
      <rPr>
        <sz val="10"/>
        <color rgb="FF000000"/>
        <rFont val="Calibri"/>
        <family val="2"/>
        <scheme val="minor"/>
      </rPr>
      <t>The business serves food to final customers as a minor part of its activities.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manufacturing facility sells most of the products it manufactures to other businesses, but also has a café.</t>
    </r>
  </si>
  <si>
    <t>TLUA013</t>
  </si>
  <si>
    <t>Mobil delverksamhet</t>
  </si>
  <si>
    <r>
      <rPr>
        <sz val="10"/>
        <color rgb="FF000000"/>
        <rFont val="Calibri"/>
        <family val="2"/>
        <scheme val="minor"/>
      </rPr>
      <t>Mobile sub-activity</t>
    </r>
  </si>
  <si>
    <t xml:space="preserve">Ex: Del av produktionen säljs på marknader </t>
  </si>
  <si>
    <t xml:space="preserve">E.g. Some of the products manufactured are sold at markets </t>
  </si>
  <si>
    <t xml:space="preserve">Verksamheten säljer eller serverar sina livsmedel på olika platser, som en del av verksamheten.
Exempel: Försäljning på marknader. Matdemonstration på mässor.  </t>
  </si>
  <si>
    <r>
      <rPr>
        <sz val="10"/>
        <color rgb="FF000000"/>
        <rFont val="Calibri"/>
        <family val="2"/>
        <scheme val="minor"/>
      </rPr>
      <t>The business sells or serves its food in different locations as part of its activities.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Sales at markets.</t>
    </r>
    <r>
      <rPr>
        <sz val="10"/>
        <color rgb="FF000000"/>
        <rFont val="Calibri"/>
        <family val="2"/>
        <scheme val="minor"/>
      </rPr>
      <t xml:space="preserve"> </t>
    </r>
    <r>
      <rPr>
        <sz val="10"/>
        <color rgb="FF000000"/>
        <rFont val="Calibri"/>
        <family val="2"/>
        <scheme val="minor"/>
      </rPr>
      <t>Food demonstrations at trade fairs.</t>
    </r>
    <r>
      <rPr>
        <sz val="10"/>
        <color rgb="FF000000"/>
        <rFont val="Calibri"/>
        <family val="2"/>
        <scheme val="minor"/>
      </rPr>
      <t xml:space="preserve">  </t>
    </r>
  </si>
  <si>
    <t>TLUA020</t>
  </si>
  <si>
    <t>VT008; VT017; VT018; VT019; VT020; VT021; VT022;
VT012; VT025; VT026; VT027; VT028; VT029; VT030; VT031; VT033; VT035;  VT034; VT024; VT016; VT015; VT014; VT013; VT032; VT012</t>
  </si>
  <si>
    <t>Användande av vatten som inte omfattas av dricksvattenföreskrifterna</t>
  </si>
  <si>
    <t>Användande av vatten som beviljats undantag från dricksvattenföreskrifterna</t>
  </si>
  <si>
    <r>
      <rPr>
        <sz val="10"/>
        <color rgb="FF000000"/>
        <rFont val="Calibri"/>
        <family val="2"/>
        <scheme val="minor"/>
      </rPr>
      <t>Use of water exempted from the drinking water regulations</t>
    </r>
  </si>
  <si>
    <t>Verksamheten använder vatten i livsmedelsverksamheten som, direkt eller indirekt, kommer att förtäras av människor. Kontrollmyndigheten har beslutat att livsmedelsanläggningen ska undantas från dricksvattenföreskrifterna.  
Exempel: Vatten från en egen brunn används vid tillverkning eller hantering av livsmedel. Kontrollmyndigheten har beviljat företagaren ett undantag från dricksvattenföreskrifterna. 
Observera att denna aktivitet inte är aktuell för anläggningar som använder kommunalt vatten.</t>
  </si>
  <si>
    <r>
      <rPr>
        <sz val="10"/>
        <color rgb="FF000000"/>
        <rFont val="Calibri"/>
        <family val="2"/>
        <scheme val="minor"/>
      </rPr>
      <t>The facility uses water in food operations that will, directly or indirectly, be consumed by humans.</t>
    </r>
    <r>
      <rPr>
        <sz val="10"/>
        <color rgb="FF000000"/>
        <rFont val="Calibri"/>
        <family val="2"/>
        <scheme val="minor"/>
      </rPr>
      <t xml:space="preserve"> </t>
    </r>
    <r>
      <rPr>
        <sz val="10"/>
        <color rgb="FF000000"/>
        <rFont val="Calibri"/>
        <family val="2"/>
        <scheme val="minor"/>
      </rPr>
      <t>The regulator has decided that the food establishment should be exempted from the drinking water regulations.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Water from an own well is used in the production or handling of food products.</t>
    </r>
    <r>
      <rPr>
        <sz val="10"/>
        <color rgb="FF000000"/>
        <rFont val="Calibri"/>
        <family val="2"/>
        <scheme val="minor"/>
      </rPr>
      <t xml:space="preserve"> </t>
    </r>
    <r>
      <rPr>
        <sz val="10"/>
        <color rgb="FF000000"/>
        <rFont val="Calibri"/>
        <family val="2"/>
        <scheme val="minor"/>
      </rPr>
      <t>The regulator has granted the operator an exemption from the drinking water regulations.</t>
    </r>
    <r>
      <rPr>
        <sz val="10"/>
        <color rgb="FF000000"/>
        <rFont val="Calibri"/>
        <family val="2"/>
        <scheme val="minor"/>
      </rPr>
      <t xml:space="preserve"> 
</t>
    </r>
    <r>
      <rPr>
        <sz val="10"/>
        <color rgb="FF000000"/>
        <rFont val="Calibri"/>
        <family val="2"/>
        <scheme val="minor"/>
      </rPr>
      <t>Please note that this activity is not relevant for facilities using municipal water.</t>
    </r>
  </si>
  <si>
    <t>TLUA023</t>
  </si>
  <si>
    <t>Tvätt av ägg</t>
  </si>
  <si>
    <r>
      <rPr>
        <sz val="10"/>
        <color rgb="FF000000"/>
        <rFont val="Calibri"/>
        <family val="2"/>
        <scheme val="minor"/>
      </rPr>
      <t>Washing of eggs</t>
    </r>
  </si>
  <si>
    <t>Tvätt av ägg anges när så är aktuellt för anläggningar som förpackar ägg.</t>
  </si>
  <si>
    <r>
      <rPr>
        <sz val="10"/>
        <color rgb="FF000000"/>
        <rFont val="Calibri"/>
        <family val="2"/>
        <scheme val="minor"/>
      </rPr>
      <t>Washing of eggs is specified where relevant for facilities packing eggs.</t>
    </r>
  </si>
  <si>
    <t>Gruppnamn</t>
  </si>
  <si>
    <t>Gruppnamn på engelska</t>
  </si>
  <si>
    <t>Wholesale trade</t>
  </si>
  <si>
    <t>Transport/lagring</t>
  </si>
  <si>
    <t>Transport/storage</t>
  </si>
  <si>
    <t>Tillverkning/förpackning av livsmedel</t>
  </si>
  <si>
    <t>Manufacture/packaging of food products</t>
  </si>
  <si>
    <t>Övrig tillverkning/förpackning</t>
  </si>
  <si>
    <t>Other manufacturing/packaging</t>
  </si>
  <si>
    <t>Fisk, fiskeriprodukter och musslor</t>
  </si>
  <si>
    <t>Fish, fishery products and mussels</t>
  </si>
  <si>
    <t>Styckning och annan hantering av kött och biprodukter</t>
  </si>
  <si>
    <t>Jointing and other handling of meat and by-products</t>
  </si>
  <si>
    <t>Mjölk och mjölkprodukter</t>
  </si>
  <si>
    <t>Milk and dairy products</t>
  </si>
  <si>
    <t>Eggs and egg products</t>
  </si>
  <si>
    <t>Fristående kylförvaring, frysförvaring, infrysning, grossist eller omförpackning</t>
  </si>
  <si>
    <t>Stand-alone cold storage, cold storage, freezing, wholesaling or repackaging</t>
  </si>
  <si>
    <t>Highly refined products</t>
  </si>
  <si>
    <t>Frogs’ legs and snails</t>
  </si>
  <si>
    <t>Purchasing</t>
  </si>
  <si>
    <t>Märkning och annan livsmedelsinformation</t>
  </si>
  <si>
    <t>Labelling and other food information</t>
  </si>
  <si>
    <t>Wholesale activities</t>
  </si>
  <si>
    <t>Transport and storage</t>
  </si>
  <si>
    <t>Hållbarhetsförlängning</t>
  </si>
  <si>
    <t>Shelf life extension</t>
  </si>
  <si>
    <t>Ytterligare aktiviteter</t>
  </si>
  <si>
    <t>Further activities</t>
  </si>
  <si>
    <t>Namn att visa  i e-tjänst på engelska</t>
  </si>
  <si>
    <t>SLHA001</t>
  </si>
  <si>
    <t>SLHG003</t>
  </si>
  <si>
    <t>Lagerhållning av livsmedel</t>
  </si>
  <si>
    <t>Fristående lager</t>
  </si>
  <si>
    <t>Stand-alone warehouse</t>
  </si>
  <si>
    <t xml:space="preserve">Ex: Leveranscentral för näthandel </t>
  </si>
  <si>
    <t xml:space="preserve">E.g. Delivery centre for online shopping </t>
  </si>
  <si>
    <t>Lagring av livsmedel som huvudsakligen ska levereras ut till privatpersoner eller andra slutkonsumenter. Lagring på annan plats än i butik eller restaurang.
Exempel: Leveranscentral för näthandel.</t>
  </si>
  <si>
    <t>Storage of food products to be delivered mainly to private individuals or other final consumers. Storage in a place other than a shop or restaurant.
Example: Delivery centre for online shopping.</t>
  </si>
  <si>
    <t>SLHA002</t>
  </si>
  <si>
    <t>Transport av livsmedel</t>
  </si>
  <si>
    <t>Transport of food products</t>
  </si>
  <si>
    <t>Ex: Transportföretag för hemkörning från restaurang</t>
  </si>
  <si>
    <t>E.g. Transport businesses for home delivery from restaurants</t>
  </si>
  <si>
    <t xml:space="preserve">Transport av livsmedel till privatpersoner eller andra slutkonsumenter som huvudsaklig verksamhet. Transport som ombesörjs av annat företag än den restaurang eller butik som sålt maten.
Exempel: Leverans av catering, hemkörning av pizza, utkörning av matkassar. </t>
  </si>
  <si>
    <t xml:space="preserve">Transport of food products to private individuals or other final consumers as the main activity. Transport provided by a business other than the restaurant or shop that sold the food.
Example: Delivery of catering, home delivery of pizza, delivery of grocery bags. </t>
  </si>
  <si>
    <t>SLHA003</t>
  </si>
  <si>
    <t>SLHG001</t>
  </si>
  <si>
    <t>Servering av livsmedel</t>
  </si>
  <si>
    <t>Serving of food products</t>
  </si>
  <si>
    <t>Ex: Restaurang, Café</t>
  </si>
  <si>
    <t>E.g. Restaurant, café</t>
  </si>
  <si>
    <t>Servering av mat och dryck till kunder som äter i lokalen eller på annan plats relativt snart. 
Exempel: Restaurang, Café</t>
  </si>
  <si>
    <t>Serving food and drink to customers eating on the premises or elsewhere relatively soon. 
Example: Restaurant, café</t>
  </si>
  <si>
    <t>SLHA004</t>
  </si>
  <si>
    <t>SLHG002</t>
  </si>
  <si>
    <t>Försäljning av livsmedel</t>
  </si>
  <si>
    <t xml:space="preserve">Försäljning av livsmedel </t>
  </si>
  <si>
    <t xml:space="preserve">Sale of food products </t>
  </si>
  <si>
    <t>Ex: Butik, torghandel</t>
  </si>
  <si>
    <t>E.g. Shop, market stall</t>
  </si>
  <si>
    <t>Försäljning av råvaror eller färdiga livsmedel där livsmedlen oftast kommer att tillagas eller ätas vid ett senare tillfälle.
Exempel: Butik, Torghandel, fiskaffär</t>
  </si>
  <si>
    <t>Sale of ingredients or ready-to-eat food where the food will usually be cooked or eaten at a later date.
Example: Shop, market stall, fishmonger’s shop</t>
  </si>
  <si>
    <t>SLHA005</t>
  </si>
  <si>
    <t>Tillhandahållande av offentliga måltider</t>
  </si>
  <si>
    <t>Provision of public meals</t>
  </si>
  <si>
    <t xml:space="preserve">Ex: Matservering i skola, sjukhuskök </t>
  </si>
  <si>
    <t xml:space="preserve">E.g. Catering in schools, hospital kitchens </t>
  </si>
  <si>
    <t>Servering av mat och dryck till kunder inom skola, vård, förskola eller annan offentlig verksamhet där måltider ingår, även tillagning av sådan mat för utleverans till dessa verksamheter.
Exempel: Förskola, sjukhus, fängelse, centralkök.</t>
  </si>
  <si>
    <t>Serving food and drink to customers in schools, healthcare, preschools or other public activities where meals are included, including the preparation of such food for delivery to these organisations.
Example: Preschool, hospital, prison, central kitchen.</t>
  </si>
  <si>
    <t>SLHA006</t>
  </si>
  <si>
    <t>Kompletterande grossistverksamhet</t>
  </si>
  <si>
    <t>Complementary wholesale activities</t>
  </si>
  <si>
    <t>Ex: Livsmedelsbutik som också vänder sig till restauranger och butiker</t>
  </si>
  <si>
    <t>E.g. Grocery shop that also caters for restaurants and shops</t>
  </si>
  <si>
    <t>Inköp av livsmedel och vidareförsäljning till andra livsmedelsföretag, som ett komplement till den försäljning/servering som sker till slutkunder.
Exempel: Livsmedelsbutik som också marknadsför sina varor till restauranger och butiker, till exempel genom att erbjuda storpack eller fakturering.</t>
  </si>
  <si>
    <r>
      <rPr>
        <sz val="10"/>
        <color rgb="FF000000"/>
        <rFont val="Calibri"/>
        <family val="2"/>
        <scheme val="minor"/>
      </rPr>
      <t>Purchase of food and resale to other food businesses, as a complement to sales/services to final customers.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Grocery shop that also markets its products to restaurants and shops, e.g. by offering economy packs or invoicing.</t>
    </r>
  </si>
  <si>
    <t>SLHA007</t>
  </si>
  <si>
    <t>SLHG004</t>
  </si>
  <si>
    <t>Import av kontaktmaterial</t>
  </si>
  <si>
    <t>Ex: Butik direktimporterar stekpannor som säljs i butiken</t>
  </si>
  <si>
    <t>E.g. Shop directly imports frying pans for sale in the shop</t>
  </si>
  <si>
    <t>Import av kontaktmaterial som ska säljas/överlåtas vidare till konsument innan det har kommit i kontakt med livsmedel. Alla länder utanför EU räknas i detta sammanhang som tredjeländer, inklusive EES-länderna. Aktiviteten ska inte anges om ett huvudkontor står för inköpen/importen, och inte heller om man importerar färre än 1000 enheter per år och aktiviteten omsätter under 80.000 kronor per år.
Exempel: Butik importerar matlådor som säljs i  butiken.</t>
  </si>
  <si>
    <r>
      <rPr>
        <sz val="10"/>
        <color rgb="FF000000"/>
        <rFont val="Calibri"/>
        <family val="2"/>
      </rPr>
      <t>Import of contact materials to be sold/transferred to consumers before coming into contact with food.</t>
    </r>
    <r>
      <rPr>
        <sz val="10"/>
        <color rgb="FF000000"/>
        <rFont val="Calibri"/>
        <family val="2"/>
      </rPr>
      <t xml:space="preserve"> </t>
    </r>
    <r>
      <rPr>
        <sz val="10"/>
        <color rgb="FF000000"/>
        <rFont val="Calibri"/>
        <family val="2"/>
      </rPr>
      <t>All non-EU countries are considered to be third countries in this context, including EEA countries.</t>
    </r>
    <r>
      <rPr>
        <sz val="10"/>
        <color rgb="FF000000"/>
        <rFont val="Calibri"/>
        <family val="2"/>
      </rPr>
      <t xml:space="preserve"> </t>
    </r>
    <r>
      <rPr>
        <sz val="10"/>
        <color rgb="FF000000"/>
        <rFont val="Calibri"/>
        <family val="2"/>
      </rPr>
      <t>The activity does not have to be specified if a head office is responsible for purchases/importation, nor if fewer than 1000 units per year are imported and the activity has a turnover of less than SEK 80,000 per year.</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Shop imports lunchboxes that are sold in the shop.</t>
    </r>
  </si>
  <si>
    <t>SLHA008</t>
  </si>
  <si>
    <t>Manufacture of food packaging and other contact materials</t>
  </si>
  <si>
    <t>Ex: Kombinerad keramikverkstad och café</t>
  </si>
  <si>
    <t>E.g. Combined ceramics workshop and café</t>
  </si>
  <si>
    <t>Tillverkning av livsmedelsförpackningar eller andra kontaktmaterial. Som tillverkning räknas även när inköpta material förändras, med undantag av enklare förändring som sker enligt materialleverantörens anvisningar. Exempel på enklare förändring som inte ska anges som tillverkning är 3D-utskrift av material, formning av förpackningsämne i samband med förpackande, t.ex. djupdragningsaskar eller flaskämne, eller hopsättning av ett förpackningsmaterial i samband med förpackande t.ex. hoplimning, försegling, försegling med lock.
Denna aktivitet avser såväl kontaktmaterial som ska användas i den egna anläggningen som när det ska säljas/överlåtas vidare. Aktiviteten ska dock inte anges om man tillverkar färre än 1000 enheter per år och aktiviteten omsätter under 80.000 kronor per år.</t>
  </si>
  <si>
    <r>
      <rPr>
        <sz val="10"/>
        <color rgb="FF000000"/>
        <rFont val="Calibri"/>
        <family val="2"/>
      </rPr>
      <t>Manufacture of food packaging or other contact materials.</t>
    </r>
    <r>
      <rPr>
        <sz val="10"/>
        <color rgb="FF000000"/>
        <rFont val="Calibri"/>
        <family val="2"/>
      </rPr>
      <t xml:space="preserve"> </t>
    </r>
    <r>
      <rPr>
        <sz val="10"/>
        <color rgb="FF000000"/>
        <rFont val="Calibri"/>
        <family val="2"/>
      </rPr>
      <t>Manufacture also includes the alteration of purchased materials, except for minor alterations made according to the material supplier’s instructions.</t>
    </r>
    <r>
      <rPr>
        <sz val="10"/>
        <color rgb="FF000000"/>
        <rFont val="Calibri"/>
        <family val="2"/>
      </rPr>
      <t xml:space="preserve"> </t>
    </r>
    <r>
      <rPr>
        <sz val="10"/>
        <color rgb="FF000000"/>
        <rFont val="Calibri"/>
        <family val="2"/>
      </rPr>
      <t>Examples of simple changes that do not have to be specified as manufacturing are 3D printing of materials, shaping of packaging material during packaging, e.g. thermoforming boxes or bottle blanks, or assembling packaging materials during packaging, e.g. gluing, sealing, sealing with lids.</t>
    </r>
    <r>
      <rPr>
        <sz val="10"/>
        <color rgb="FF000000"/>
        <rFont val="Calibri"/>
        <family val="2"/>
      </rPr>
      <t xml:space="preserve">
</t>
    </r>
    <r>
      <rPr>
        <sz val="10"/>
        <color rgb="FF000000"/>
        <rFont val="Calibri"/>
        <family val="2"/>
      </rPr>
      <t>This activity refers both to contact materials to be used at own facility and when they are to be sold/transferred.</t>
    </r>
    <r>
      <rPr>
        <sz val="10"/>
        <color rgb="FF000000"/>
        <rFont val="Calibri"/>
        <family val="2"/>
      </rPr>
      <t xml:space="preserve"> </t>
    </r>
    <r>
      <rPr>
        <sz val="10"/>
        <color rgb="FF000000"/>
        <rFont val="Calibri"/>
        <family val="2"/>
      </rPr>
      <t xml:space="preserve">However, the activity does </t>
    </r>
    <r>
      <rPr>
        <sz val="10"/>
        <color rgb="FF000000"/>
        <rFont val="Calibri"/>
        <family val="2"/>
      </rPr>
      <t>not</t>
    </r>
    <r>
      <rPr>
        <sz val="10"/>
        <color rgb="FF000000"/>
        <rFont val="Calibri"/>
        <family val="2"/>
      </rPr>
      <t xml:space="preserve"> have to be specified if fewer than 1000 units per year are manufactured and the activity has a turnover of less than SEK 80,000 per year.</t>
    </r>
  </si>
  <si>
    <t>SLUA003</t>
  </si>
  <si>
    <t>VT009; VT010</t>
  </si>
  <si>
    <t>SLUG001</t>
  </si>
  <si>
    <t>Inköp av livsmedel och val av sortiment</t>
  </si>
  <si>
    <r>
      <rPr>
        <sz val="10"/>
        <color rgb="FF000000"/>
        <rFont val="Calibri"/>
        <family val="2"/>
        <scheme val="minor"/>
      </rPr>
      <t>Purchase of food and choice of range</t>
    </r>
  </si>
  <si>
    <t xml:space="preserve">Ex: Val av varor och leverantörer </t>
  </si>
  <si>
    <t xml:space="preserve">E.g. Selection of goods and suppliers </t>
  </si>
  <si>
    <t>Val av sortiment och inköp av livsmedel till verksamheten. Detta avser butiker och restauranger som fritt väljer vem de handlar ifrån och vad, till skillnad från verksamheter där utbudet begränsats av till exempel ett huvudkontor eller en kostenhet.
Exempel: Inköp av livsmedel från fristående försäljare, grossister och producenter.</t>
  </si>
  <si>
    <r>
      <rPr>
        <sz val="10"/>
        <color rgb="FF000000"/>
        <rFont val="Calibri"/>
        <family val="2"/>
        <scheme val="minor"/>
      </rPr>
      <t>Selection of the range and purchase of foods for the business.</t>
    </r>
    <r>
      <rPr>
        <sz val="10"/>
        <color rgb="FF000000"/>
        <rFont val="Calibri"/>
        <family val="2"/>
        <scheme val="minor"/>
      </rPr>
      <t xml:space="preserve"> </t>
    </r>
    <r>
      <rPr>
        <sz val="10"/>
        <color rgb="FF000000"/>
        <rFont val="Calibri"/>
        <family val="2"/>
        <scheme val="minor"/>
      </rPr>
      <t>This refers to shops and restaurants that are free to select who they buy from and what, as opposed to businesses where the choice is limited by a head office or a cost centre, for example.</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Purchasing foods from independent retailers, wholesalers and producers.</t>
    </r>
  </si>
  <si>
    <t>SLUA004</t>
  </si>
  <si>
    <r>
      <rPr>
        <sz val="10"/>
        <color rgb="FF000000"/>
        <rFont val="Calibri"/>
        <family val="2"/>
        <scheme val="minor"/>
      </rPr>
      <t>Import av livsmedel från länder utanför EU/EES</t>
    </r>
  </si>
  <si>
    <r>
      <rPr>
        <sz val="10"/>
        <color rgb="FF000000"/>
        <rFont val="Calibri"/>
        <family val="2"/>
        <scheme val="minor"/>
      </rPr>
      <t>Imports of food from non-EU/EEA countries</t>
    </r>
  </si>
  <si>
    <t xml:space="preserve">Ex: Import av kyckling från Thailand </t>
  </si>
  <si>
    <t xml:space="preserve">E.g. Imports of chicken from Thailand </t>
  </si>
  <si>
    <r>
      <rPr>
        <sz val="10"/>
        <color rgb="FF000000"/>
        <rFont val="Calibri"/>
        <scheme val="minor"/>
      </rPr>
      <t xml:space="preserve">Inköp av livsmedel direkt från företag i länder utanför EU (som EU räknas i detta avseende även  länder med EES-avtal, alltså Island, Liechtenstein och Norge).
</t>
    </r>
    <r>
      <rPr>
        <sz val="10"/>
        <color rgb="FF000000"/>
        <rFont val="Calibri"/>
        <scheme val="minor"/>
      </rPr>
      <t>Exempel:</t>
    </r>
    <r>
      <rPr>
        <sz val="10"/>
        <color rgb="FF000000"/>
        <rFont val="Calibri"/>
        <scheme val="minor"/>
      </rPr>
      <t xml:space="preserve"> </t>
    </r>
    <r>
      <rPr>
        <sz val="10"/>
        <color rgb="FF000000"/>
        <rFont val="Calibri"/>
        <scheme val="minor"/>
      </rPr>
      <t>Restaurang importerar kyckling från Thailand som ska användas i verksamheten.</t>
    </r>
    <r>
      <rPr>
        <sz val="10"/>
        <color rgb="FF000000"/>
        <rFont val="Calibri"/>
        <scheme val="minor"/>
      </rPr>
      <t xml:space="preserve"> </t>
    </r>
    <r>
      <rPr>
        <sz val="10"/>
        <color rgb="FF000000"/>
        <rFont val="Calibri"/>
        <scheme val="minor"/>
      </rPr>
      <t>Butik importerar snabbnudlar från Kina som ska säljas i butiken.</t>
    </r>
  </si>
  <si>
    <r>
      <rPr>
        <sz val="10"/>
        <color rgb="FF000000"/>
        <rFont val="Calibri"/>
        <family val="2"/>
        <scheme val="minor"/>
      </rPr>
      <t>Purchase of foods directly from businesses in non-EU countries (the EU includes countries with EEA agreements in this respect</t>
    </r>
    <r>
      <rPr>
        <sz val="10"/>
        <color theme="1"/>
        <rFont val="Calibri"/>
        <family val="2"/>
        <scheme val="minor"/>
      </rPr>
      <t xml:space="preserve">, </t>
    </r>
    <r>
      <rPr>
        <sz val="10"/>
        <color rgb="FF000000"/>
        <rFont val="Calibri"/>
        <family val="2"/>
        <scheme val="minor"/>
      </rPr>
      <t>i.e.</t>
    </r>
    <r>
      <rPr>
        <sz val="10"/>
        <color rgb="FF000000"/>
        <rFont val="Calibri"/>
        <family val="2"/>
        <scheme val="minor"/>
      </rPr>
      <t xml:space="preserve"> Iceland, Liechtenstein and Norway).
</t>
    </r>
    <r>
      <rPr>
        <sz val="10"/>
        <color theme="1"/>
        <rFont val="Calibri"/>
        <family val="2"/>
        <scheme val="minor"/>
      </rPr>
      <t>Examples:</t>
    </r>
    <r>
      <rPr>
        <sz val="10"/>
        <color rgb="FF000000"/>
        <rFont val="Calibri"/>
        <family val="2"/>
        <scheme val="minor"/>
      </rPr>
      <t xml:space="preserve">Restaurant imports chicken from Thailand to be used in the business. </t>
    </r>
    <r>
      <rPr>
        <sz val="10"/>
        <color rgb="FF000000"/>
        <rFont val="Calibri"/>
        <family val="2"/>
        <scheme val="minor"/>
      </rPr>
      <t>Shop imports instant noodles from China to be sold in the shop.</t>
    </r>
  </si>
  <si>
    <t>SLUA005</t>
  </si>
  <si>
    <r>
      <rPr>
        <sz val="10"/>
        <color rgb="FF000000"/>
        <rFont val="Calibri"/>
        <family val="2"/>
        <scheme val="minor"/>
      </rPr>
      <t>Mottagning av färskt nötkött, svinkött, fjäderfä och/eller ägg från andra EU/EES-länder</t>
    </r>
  </si>
  <si>
    <r>
      <rPr>
        <sz val="10"/>
        <color rgb="FF000000"/>
        <rFont val="Calibri"/>
        <family val="2"/>
        <scheme val="minor"/>
      </rPr>
      <t>Reception of fresh beef, pork, poultry and/or eggs from other EU/EEA countries</t>
    </r>
  </si>
  <si>
    <t>Ex: Nötkött från Estland levereras direkt till butiken</t>
  </si>
  <si>
    <t>E.g. Beef from Estonia delivered directly to the shop</t>
  </si>
  <si>
    <t>Mottagning av nötkött, svinkött, fjäderfä och/eller ägg som levereras från anläggningar i andra EU-länder. 
Exempel: En butik köper in nötkött från Estland, som levereras direkt till butiken.
Undantag: Aktiviteten ska inte anges vid införsel av nötkött, griskött, fjäderfäkött eller ägg från Finland, inte heller vid införsel av kycklingkött och ägg från Danmark.</t>
  </si>
  <si>
    <r>
      <rPr>
        <sz val="10"/>
        <color rgb="FF000000"/>
        <rFont val="Calibri"/>
        <family val="2"/>
      </rPr>
      <t>Reception of beef, pork, poultry and/or eggs delivered from facilities in other EU countries.</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A shop buys beef from Estonia, which is delivered directly to the shop.</t>
    </r>
    <r>
      <rPr>
        <sz val="10"/>
        <color rgb="FF000000"/>
        <rFont val="Calibri"/>
        <family val="2"/>
      </rPr>
      <t xml:space="preserve">
</t>
    </r>
    <r>
      <rPr>
        <sz val="10"/>
        <color rgb="FF000000"/>
        <rFont val="Calibri"/>
        <family val="2"/>
      </rPr>
      <t>Exception:</t>
    </r>
    <r>
      <rPr>
        <sz val="10"/>
        <color rgb="FF000000"/>
        <rFont val="Calibri"/>
        <family val="2"/>
      </rPr>
      <t xml:space="preserve"> </t>
    </r>
    <r>
      <rPr>
        <sz val="10"/>
        <color rgb="FF000000"/>
        <rFont val="Calibri"/>
        <family val="2"/>
      </rPr>
      <t>The activity does not have to be specified when importing beef, pork, poultry meat or eggs from Finland, nor when importing chicken meat and eggs from Denmark.</t>
    </r>
  </si>
  <si>
    <t>SLUA006</t>
  </si>
  <si>
    <r>
      <rPr>
        <sz val="10"/>
        <color rgb="FF000000"/>
        <rFont val="Calibri"/>
        <family val="2"/>
        <scheme val="minor"/>
      </rPr>
      <t>Inköp av färdigförpackade livsmedel från andra EU/EES-länder</t>
    </r>
  </si>
  <si>
    <r>
      <rPr>
        <sz val="10"/>
        <color rgb="FF000000"/>
        <rFont val="Calibri"/>
        <family val="2"/>
        <scheme val="minor"/>
      </rPr>
      <t>Purchase of prepackaged food products from other EU/EEA countries</t>
    </r>
  </si>
  <si>
    <t>Ex: Inköp av konsumentförpackade kakor från leverantör i Italien</t>
  </si>
  <si>
    <t>E.g. Purchase of consumer-packaged biscuits from supplier in Italy</t>
  </si>
  <si>
    <r>
      <rPr>
        <sz val="10"/>
        <color rgb="FF000000"/>
        <rFont val="Calibri"/>
        <family val="2"/>
        <scheme val="minor"/>
      </rPr>
      <t>Inköp av färdigförpackade livsmedel direkt från företag i andra EU-länder (som EU räknas även länder med EES-avtal, dvs. Island, Liechtenstein och Norge).</t>
    </r>
    <r>
      <rPr>
        <sz val="10"/>
        <color rgb="FF000000"/>
        <rFont val="Calibri"/>
        <family val="2"/>
        <scheme val="minor"/>
      </rPr>
      <t xml:space="preserve"> </t>
    </r>
    <r>
      <rPr>
        <sz val="10"/>
        <color rgb="FF000000"/>
        <rFont val="Calibri"/>
        <family val="2"/>
        <scheme val="minor"/>
      </rPr>
      <t xml:space="preserve">Varorna ska säljas vidare i samma förpackning.
</t>
    </r>
    <r>
      <rPr>
        <sz val="10"/>
        <color rgb="FF000000"/>
        <rFont val="Calibri"/>
        <family val="2"/>
        <scheme val="minor"/>
      </rPr>
      <t>Exempel:</t>
    </r>
    <r>
      <rPr>
        <sz val="10"/>
        <color rgb="FF000000"/>
        <rFont val="Calibri"/>
        <family val="2"/>
        <scheme val="minor"/>
      </rPr>
      <t xml:space="preserve"> </t>
    </r>
    <r>
      <rPr>
        <sz val="10"/>
        <color rgb="FF000000"/>
        <rFont val="Calibri"/>
        <family val="2"/>
        <scheme val="minor"/>
      </rPr>
      <t>En butik köper in konsumentförpackade kakor direkt från en leverantör i Italien.</t>
    </r>
  </si>
  <si>
    <r>
      <rPr>
        <sz val="10"/>
        <color rgb="FF000000"/>
        <rFont val="Calibri"/>
        <family val="2"/>
        <scheme val="minor"/>
      </rPr>
      <t>Purchase of prepackaged foods directly from businesses in other EU countries (the EU also includes countries with EEA agreements, i.e. the European Union).</t>
    </r>
    <r>
      <rPr>
        <sz val="10"/>
        <color rgb="FF000000"/>
        <rFont val="Calibri"/>
        <family val="2"/>
        <scheme val="minor"/>
      </rPr>
      <t xml:space="preserve"> </t>
    </r>
    <r>
      <rPr>
        <sz val="10"/>
        <color rgb="FF000000"/>
        <rFont val="Calibri"/>
        <family val="2"/>
        <scheme val="minor"/>
      </rPr>
      <t>Iceland, Liechtenstein and Norway).</t>
    </r>
    <r>
      <rPr>
        <sz val="10"/>
        <color rgb="FF000000"/>
        <rFont val="Calibri"/>
        <family val="2"/>
        <scheme val="minor"/>
      </rPr>
      <t xml:space="preserve"> </t>
    </r>
    <r>
      <rPr>
        <sz val="10"/>
        <color rgb="FF000000"/>
        <rFont val="Calibri"/>
        <family val="2"/>
        <scheme val="minor"/>
      </rPr>
      <t>The goods must be resold in the same packaging.</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shop buys consumer-packaged biscuits directly from a supplier in Italy.</t>
    </r>
  </si>
  <si>
    <t>SLUA007</t>
  </si>
  <si>
    <t>Mottagning av frilevande vilt och kött av frilevande vilt eller mottagning av djurkroppar som är undantaget besiktningskrav</t>
  </si>
  <si>
    <t>Mottagning av djurkroppar som inte har krav på besiktning före och efter slakt, vilt och viltkött.</t>
  </si>
  <si>
    <r>
      <rPr>
        <sz val="10"/>
        <color rgb="FF000000"/>
        <rFont val="Calibri"/>
        <family val="2"/>
        <scheme val="minor"/>
      </rPr>
      <t>Reception of carcasses exempted from requirements regarding inspection before and after slaughter, game and game meat.</t>
    </r>
  </si>
  <si>
    <t>Ex: Inköp av älg, rådjur eller hare direkt från jägaren</t>
  </si>
  <si>
    <t>E.g. Purchase of elk, deer or hare directly from hunters</t>
  </si>
  <si>
    <t xml:space="preserve">Mottagning av frilevande vilt och kött av frilevande vilt samt mottagning av kroppar av djur som är undantagna besiktningskrav före och efter slakt (tex fjäderfä, hardjur). Nedkylning, förvaring samt hantering av kött. 
Exempel: Butik eller restaurang som köper in vilt eller kött av vilt direkt från jägaren, t.ex. älg, rådjur, hare. </t>
  </si>
  <si>
    <r>
      <rPr>
        <sz val="10"/>
        <color rgb="FF000000"/>
        <rFont val="Calibri"/>
        <family val="2"/>
        <scheme val="minor"/>
      </rPr>
      <t>Reception of wild game and wild game meat and reception of carcasses of animals exempted from requirements regarding inspection before and after slaughter (e.g. poultry, lagomorphs).</t>
    </r>
    <r>
      <rPr>
        <sz val="10"/>
        <color rgb="FF000000"/>
        <rFont val="Calibri"/>
        <family val="2"/>
        <scheme val="minor"/>
      </rPr>
      <t xml:space="preserve"> </t>
    </r>
    <r>
      <rPr>
        <sz val="10"/>
        <color rgb="FF000000"/>
        <rFont val="Calibri"/>
        <family val="2"/>
        <scheme val="minor"/>
      </rPr>
      <t>Refrigeration, storage and handling of meat.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or restaurant that buys game or game meat directly from hunters, e.g. elk, deer, hare.</t>
    </r>
    <r>
      <rPr>
        <sz val="10"/>
        <color rgb="FF000000"/>
        <rFont val="Calibri"/>
        <family val="2"/>
        <scheme val="minor"/>
      </rPr>
      <t xml:space="preserve"> </t>
    </r>
  </si>
  <si>
    <t>SLUA008</t>
  </si>
  <si>
    <t>Mottagning av vildsvin</t>
  </si>
  <si>
    <t>SKA EJ VARA MED I FÖRSTA VERSIONEN AV E-TJÄNSTEN</t>
  </si>
  <si>
    <r>
      <rPr>
        <sz val="10"/>
        <color rgb="FF000000"/>
        <rFont val="Calibri"/>
        <family val="2"/>
        <scheme val="minor"/>
      </rPr>
      <t>SHOULD NOT BE INCLUDED IN THE FIRST VERSION OF THE E-SERVICE</t>
    </r>
  </si>
  <si>
    <t>Mottagning av vildsvin direkt från jägare.
Exempel: Butik eller restaurang som köper in vildsvin direkt från jägare.</t>
  </si>
  <si>
    <r>
      <rPr>
        <sz val="10"/>
        <color rgb="FF000000"/>
        <rFont val="Calibri"/>
        <family val="2"/>
        <scheme val="minor"/>
      </rPr>
      <t>Reception of wild boar directly from hunters.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or restaurant that buys wild boar directly from hunters.</t>
    </r>
  </si>
  <si>
    <t>Mottagning av vildsvin direkt från jägare. Fylls i tillsammans med aktiviteten "mottagning av vilt och kött av vilt eller mottagning av djurkroppar som är undantaget besiktningskrav". 
Exempel: Butik eller restaurang som köper in vildsvin direkt från jägare.</t>
  </si>
  <si>
    <r>
      <rPr>
        <sz val="10"/>
        <color rgb="FF000000"/>
        <rFont val="Calibri"/>
        <family val="2"/>
        <scheme val="minor"/>
      </rPr>
      <t>Reception of wild boar directly from hunters.</t>
    </r>
    <r>
      <rPr>
        <sz val="10"/>
        <color rgb="FF000000"/>
        <rFont val="Calibri"/>
        <family val="2"/>
        <scheme val="minor"/>
      </rPr>
      <t xml:space="preserve"> </t>
    </r>
    <r>
      <rPr>
        <sz val="10"/>
        <color rgb="FF000000"/>
        <rFont val="Calibri"/>
        <family val="2"/>
        <scheme val="minor"/>
      </rPr>
      <t xml:space="preserve">To be completed together with the activity “Reception of game and game meat or reception of carcasses exempted from inspection requirements".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or restaurant that buys wild boar directly from hunters.</t>
    </r>
  </si>
  <si>
    <t>SLUA033</t>
  </si>
  <si>
    <t>Ex: För vidare försäljning, groddning i den egna restaurangen</t>
  </si>
  <si>
    <t>E.g. For further sale, germination at own restaurant</t>
  </si>
  <si>
    <t xml:space="preserve">Inköp av fröer avsedda för groddning, för användning i verksamheten eller för vidare försäljning.
Exempel: En butik köper in konsumentförpackade fröer för groddning för vidare försäljning. En restaurang köper in fröer för groddning i den egna verksamheten. </t>
  </si>
  <si>
    <r>
      <rPr>
        <sz val="10"/>
        <color rgb="FF000000"/>
        <rFont val="Calibri"/>
        <family val="2"/>
        <scheme val="minor"/>
      </rPr>
      <t>Purchase of seeds intended for germination, for use in the activity or for further sale.</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shop buys consumer-packaged seeds for germination for further sale.</t>
    </r>
    <r>
      <rPr>
        <sz val="10"/>
        <color rgb="FF000000"/>
        <rFont val="Calibri"/>
        <family val="2"/>
        <scheme val="minor"/>
      </rPr>
      <t xml:space="preserve"> </t>
    </r>
    <r>
      <rPr>
        <sz val="10"/>
        <color rgb="FF000000"/>
        <rFont val="Calibri"/>
        <family val="2"/>
        <scheme val="minor"/>
      </rPr>
      <t>A restaurant buys seeds for germination for its own activities.</t>
    </r>
    <r>
      <rPr>
        <sz val="10"/>
        <color rgb="FF000000"/>
        <rFont val="Calibri"/>
        <family val="2"/>
        <scheme val="minor"/>
      </rPr>
      <t xml:space="preserve"> </t>
    </r>
  </si>
  <si>
    <t>SLUA001</t>
  </si>
  <si>
    <t>VT008; VT009; VT010</t>
  </si>
  <si>
    <t>SLUG002</t>
  </si>
  <si>
    <t>Kylförvaring av livsmedel</t>
  </si>
  <si>
    <r>
      <rPr>
        <sz val="10"/>
        <color rgb="FF000000"/>
        <rFont val="Calibri"/>
        <family val="2"/>
        <scheme val="minor"/>
      </rPr>
      <t>Cold storage of food products</t>
    </r>
  </si>
  <si>
    <t>Ex: Förvaring av kylvaror, kyltransport</t>
  </si>
  <si>
    <t>E.g. Storage of refrigerated goods, refrigerated transport</t>
  </si>
  <si>
    <t>Förvaring inklusive transport av kylvaror, det vill säga livsmedel som är beroende av kyla för att ha full hållbarhet.
Exempel: Butik som säljer kylvaror, restaurang som förvarar råvaror, kyltransport.</t>
  </si>
  <si>
    <r>
      <rPr>
        <sz val="10"/>
        <color rgb="FF000000"/>
        <rFont val="Calibri"/>
        <family val="2"/>
        <scheme val="minor"/>
      </rPr>
      <t xml:space="preserve">Storage including transport of refrigerated goods, i.e. foods that have to be kept refrigerated in order to achieve their full shelf life.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selling refrigerated goods, restaurant storing ingredients, refrigerated transport.</t>
    </r>
  </si>
  <si>
    <t>SLUA002</t>
  </si>
  <si>
    <t>Frysförvaring av livsmedel</t>
  </si>
  <si>
    <r>
      <rPr>
        <sz val="10"/>
        <color rgb="FF000000"/>
        <rFont val="Calibri"/>
        <family val="2"/>
        <scheme val="minor"/>
      </rPr>
      <t>Freezing of food products</t>
    </r>
  </si>
  <si>
    <t>Ex: Förvaring av djupfrysta livsmedel, frystransport</t>
  </si>
  <si>
    <t>E.g. Storage of deep-frozen foods, frozen transport</t>
  </si>
  <si>
    <r>
      <rPr>
        <sz val="10"/>
        <color rgb="FF000000"/>
        <rFont val="Calibri"/>
        <family val="2"/>
        <scheme val="minor"/>
      </rPr>
      <t xml:space="preserve">Förvaring av frysvaror inklusive transport av frysvaror. 
</t>
    </r>
    <r>
      <rPr>
        <sz val="10"/>
        <color rgb="FF000000"/>
        <rFont val="Calibri"/>
        <family val="2"/>
        <scheme val="minor"/>
      </rPr>
      <t>Exempel</t>
    </r>
    <r>
      <rPr>
        <b/>
        <sz val="10"/>
        <color rgb="FF000000"/>
        <rFont val="Calibri"/>
        <family val="2"/>
        <scheme val="minor"/>
      </rPr>
      <t>:</t>
    </r>
    <r>
      <rPr>
        <sz val="10"/>
        <color rgb="FF000000"/>
        <rFont val="Calibri"/>
        <family val="2"/>
        <scheme val="minor"/>
      </rPr>
      <t xml:space="preserve"> </t>
    </r>
    <r>
      <rPr>
        <sz val="10"/>
        <color rgb="FF000000"/>
        <rFont val="Calibri"/>
        <family val="2"/>
        <scheme val="minor"/>
      </rPr>
      <t>Butik med frysdiskar, restaurang med frysförvaring, frystransport.</t>
    </r>
    <r>
      <rPr>
        <sz val="10"/>
        <color rgb="FF000000"/>
        <rFont val="Calibri"/>
        <family val="2"/>
        <scheme val="minor"/>
      </rPr>
      <t xml:space="preserve"> </t>
    </r>
  </si>
  <si>
    <r>
      <rPr>
        <sz val="10"/>
        <color rgb="FF000000"/>
        <rFont val="Calibri"/>
        <family val="2"/>
        <scheme val="minor"/>
      </rPr>
      <t>Storage of frozen goods including transport of frozen goods.</t>
    </r>
    <r>
      <rPr>
        <sz val="10"/>
        <color rgb="FF000000"/>
        <rFont val="Calibri"/>
        <family val="2"/>
        <scheme val="minor"/>
      </rPr>
      <t xml:space="preserve"> 
</t>
    </r>
    <r>
      <rPr>
        <sz val="10"/>
        <color rgb="FF000000"/>
        <rFont val="Calibri"/>
        <family val="2"/>
        <scheme val="minor"/>
      </rPr>
      <t>Examples:</t>
    </r>
    <r>
      <rPr>
        <sz val="10"/>
        <color rgb="FF000000"/>
        <rFont val="Calibri"/>
        <family val="2"/>
        <scheme val="minor"/>
      </rPr>
      <t xml:space="preserve"> </t>
    </r>
    <r>
      <rPr>
        <sz val="10"/>
        <color rgb="FF000000"/>
        <rFont val="Calibri"/>
        <family val="2"/>
        <scheme val="minor"/>
      </rPr>
      <t>Shop with freezer counters, restaurant with freezer storage, frozen transport.</t>
    </r>
    <r>
      <rPr>
        <sz val="10"/>
        <color rgb="FF000000"/>
        <rFont val="Calibri"/>
        <family val="2"/>
        <scheme val="minor"/>
      </rPr>
      <t xml:space="preserve"> </t>
    </r>
  </si>
  <si>
    <t>SLUA012</t>
  </si>
  <si>
    <t>Varmhållning av livsmedel</t>
  </si>
  <si>
    <r>
      <rPr>
        <sz val="10"/>
        <color rgb="FF000000"/>
        <rFont val="Calibri"/>
        <family val="2"/>
        <scheme val="minor"/>
      </rPr>
      <t>Keeping food products hot</t>
    </r>
  </si>
  <si>
    <t>Ex: Bufféservering med varm mat</t>
  </si>
  <si>
    <t>E.g. Buffet catering with hot food</t>
  </si>
  <si>
    <t>Varmhållning av mat som sker för att hålla maten säker.
Exempel: Bufféservering med varm mat, varmhållning av mat under lunchen i restaurang eller skolkök. Transportfirma som kör långa transporter med varm mat. Förskolekök som tar emot varm mat från ett annat kök.
Undantag: Verksamheter som har varmhållning som endast sker under en kort tid för att maten inte ska vara kall vid servering behöver inte välja detta.</t>
  </si>
  <si>
    <r>
      <rPr>
        <sz val="10"/>
        <color rgb="FF000000"/>
        <rFont val="Calibri"/>
        <family val="2"/>
        <scheme val="minor"/>
      </rPr>
      <t xml:space="preserve">Keeping food hot in order to keep the food safe.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Buffet catering with hot food, keeping food hot during lunch at a restaurant or in a school kitchen.</t>
    </r>
    <r>
      <rPr>
        <sz val="10"/>
        <color rgb="FF000000"/>
        <rFont val="Calibri"/>
        <family val="2"/>
        <scheme val="minor"/>
      </rPr>
      <t xml:space="preserve"> </t>
    </r>
    <r>
      <rPr>
        <sz val="10"/>
        <color rgb="FF000000"/>
        <rFont val="Calibri"/>
        <family val="2"/>
        <scheme val="minor"/>
      </rPr>
      <t>Transport business providing long distance transport of hot food.</t>
    </r>
    <r>
      <rPr>
        <sz val="10"/>
        <color rgb="FF000000"/>
        <rFont val="Calibri"/>
        <family val="2"/>
        <scheme val="minor"/>
      </rPr>
      <t xml:space="preserve"> </t>
    </r>
    <r>
      <rPr>
        <sz val="10"/>
        <color rgb="FF000000"/>
        <rFont val="Calibri"/>
        <family val="2"/>
        <scheme val="minor"/>
      </rPr>
      <t xml:space="preserve">Preschool kitchen receiving hot food from another kitchen.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Facilities that keep food hot for only a short time so that it is not cold when served do not have to select this option.</t>
    </r>
  </si>
  <si>
    <t>SLUA013</t>
  </si>
  <si>
    <t>Nedkylning av livsmedel</t>
  </si>
  <si>
    <r>
      <rPr>
        <sz val="10"/>
        <color rgb="FF000000"/>
        <rFont val="Calibri"/>
        <family val="2"/>
        <scheme val="minor"/>
      </rPr>
      <t>Refrigeration of food products</t>
    </r>
  </si>
  <si>
    <t>Ex: Sås tillagas och sparas kall för användning till veckans maträtter, matlådor tillagas och säljs kalla</t>
  </si>
  <si>
    <t>E.g. Sauce is prepared and kept cold for use for the week’s meals, lunchboxes are prepared and sold cold</t>
  </si>
  <si>
    <t xml:space="preserve">Nedkylning av varm mat som efter nedkylning behöver förvaras kallt för att inte bli dålig. 
Exempel: Tillverkning av sås som tillagas och sedan kyls ner så att den kan användas till veckans maträtter. Tillverkning av matlådor där maten först tillagas och sedan kyls ned för att säljas förpackat och värmas upp av kunden. </t>
  </si>
  <si>
    <r>
      <rPr>
        <sz val="10"/>
        <color rgb="FF000000"/>
        <rFont val="Calibri"/>
        <family val="2"/>
        <scheme val="minor"/>
      </rPr>
      <t>Refrigeration of hot food which needs to be kept cold after refrigeration so that it does not spoil.</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Making sauce that is cooked and then refrigerated so that it can be used for the week’s meals.</t>
    </r>
    <r>
      <rPr>
        <sz val="10"/>
        <color rgb="FF000000"/>
        <rFont val="Calibri"/>
        <family val="2"/>
        <scheme val="minor"/>
      </rPr>
      <t xml:space="preserve"> </t>
    </r>
    <r>
      <rPr>
        <sz val="10"/>
        <color rgb="FF000000"/>
        <rFont val="Calibri"/>
        <family val="2"/>
        <scheme val="minor"/>
      </rPr>
      <t>Manufacture of lunchboxes where the food is first cooked and then refrigerated to be sold packaged and heated by the customer.</t>
    </r>
    <r>
      <rPr>
        <sz val="10"/>
        <color rgb="FF000000"/>
        <rFont val="Calibri"/>
        <family val="2"/>
        <scheme val="minor"/>
      </rPr>
      <t xml:space="preserve"> </t>
    </r>
  </si>
  <si>
    <t>SLUA020</t>
  </si>
  <si>
    <t>SLUG003</t>
  </si>
  <si>
    <t>Ex: Ta fram text och bild för förpackningar</t>
  </si>
  <si>
    <t>E.g. Produce text and images for packaging</t>
  </si>
  <si>
    <r>
      <rPr>
        <sz val="10"/>
        <color rgb="FF000000"/>
        <rFont val="Calibri"/>
        <family val="2"/>
        <scheme val="minor"/>
      </rPr>
      <t xml:space="preserve">Utforma och ansvara för livsmedelsinformation för färdigförpackade livsmedel till slutkonsument med obligatoriska uppgifter, frivilliga uppgifter, symboler och bilder.
</t>
    </r>
    <r>
      <rPr>
        <sz val="10"/>
        <color rgb="FF000000"/>
        <rFont val="Calibri"/>
        <family val="2"/>
        <scheme val="minor"/>
      </rPr>
      <t>Exempel</t>
    </r>
    <r>
      <rPr>
        <b/>
        <sz val="10"/>
        <color rgb="FF000000"/>
        <rFont val="Calibri"/>
        <family val="2"/>
        <scheme val="minor"/>
      </rPr>
      <t>:</t>
    </r>
    <r>
      <rPr>
        <sz val="10"/>
        <color rgb="FF000000"/>
        <rFont val="Calibri"/>
        <family val="2"/>
        <scheme val="minor"/>
      </rPr>
      <t xml:space="preserve"> </t>
    </r>
    <r>
      <rPr>
        <sz val="10"/>
        <color rgb="FF000000"/>
        <rFont val="Calibri"/>
        <family val="2"/>
        <scheme val="minor"/>
      </rPr>
      <t>Ta fram information till etiketter.</t>
    </r>
  </si>
  <si>
    <r>
      <rPr>
        <sz val="10"/>
        <color rgb="FF000000"/>
        <rFont val="Calibri"/>
        <family val="2"/>
        <scheme val="minor"/>
      </rPr>
      <t>Designing and managing food information for prepackaged foods for the final consumer, including mandatory information, optional information, symbols and images.</t>
    </r>
    <r>
      <rPr>
        <sz val="10"/>
        <color rgb="FF000000"/>
        <rFont val="Calibri"/>
        <family val="2"/>
        <scheme val="minor"/>
      </rPr>
      <t xml:space="preserve">
</t>
    </r>
    <r>
      <rPr>
        <sz val="10"/>
        <color rgb="FF000000"/>
        <rFont val="Calibri"/>
        <family val="2"/>
        <scheme val="minor"/>
      </rPr>
      <t>Examples:</t>
    </r>
    <r>
      <rPr>
        <sz val="10"/>
        <color rgb="FF000000"/>
        <rFont val="Calibri"/>
        <family val="2"/>
        <scheme val="minor"/>
      </rPr>
      <t xml:space="preserve"> </t>
    </r>
    <r>
      <rPr>
        <sz val="10"/>
        <color rgb="FF000000"/>
        <rFont val="Calibri"/>
        <family val="2"/>
        <scheme val="minor"/>
      </rPr>
      <t>Produce information for labels.</t>
    </r>
  </si>
  <si>
    <t>SLUA021</t>
  </si>
  <si>
    <t>Ex: Ta fram text till skyltar, menyer eller kantiner</t>
  </si>
  <si>
    <t>E.g. Produce text for signs, menus or canteens</t>
  </si>
  <si>
    <t>Utforma och ansvara för livsmedelsinformation som inte ska användas till märkning av konsumentförpackningar.
Exempel: Ansvara för information till kantiner, göra menyer, göra skyltar till delidisk.</t>
  </si>
  <si>
    <r>
      <rPr>
        <sz val="10"/>
        <color rgb="FF000000"/>
        <rFont val="Calibri"/>
        <family val="2"/>
        <scheme val="minor"/>
      </rPr>
      <t>Designing and managing food information not to be used for labelling consumer packaging.</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Stand responsible for information to for canteens, making menus, making signs for a deli counter.</t>
    </r>
  </si>
  <si>
    <t>SLUA022</t>
  </si>
  <si>
    <t>Ex: Sätta etikett på förpackningar, placera livsmedel i färdigmärka förpackningar</t>
  </si>
  <si>
    <t>E.g. Labelling packages, placing food in prelabelled packages</t>
  </si>
  <si>
    <t xml:space="preserve">Sätta livsmedelsinformation på förpackningar med livsmedel, eller fylla förpackningar som redan är märkta. De märkta förpackningarna är avsedda att levereras ut från anläggningen. Intern märkning av behållare med livsmedel avses alltså inte.
Exempel: Märkning av konsumentförpackningar, ytteremballage, kantiner.  </t>
  </si>
  <si>
    <r>
      <rPr>
        <sz val="10"/>
        <color rgb="FF000000"/>
        <rFont val="Calibri"/>
        <family val="2"/>
        <scheme val="minor"/>
      </rPr>
      <t>Putting food information on packages of food, or filling packages that are already labelled.</t>
    </r>
    <r>
      <rPr>
        <sz val="10"/>
        <color rgb="FF000000"/>
        <rFont val="Calibri"/>
        <family val="2"/>
        <scheme val="minor"/>
      </rPr>
      <t xml:space="preserve"> </t>
    </r>
    <r>
      <rPr>
        <sz val="10"/>
        <color rgb="FF000000"/>
        <rFont val="Calibri"/>
        <family val="2"/>
        <scheme val="minor"/>
      </rPr>
      <t>The labelled packages are intended to be delivered out of the facility.</t>
    </r>
    <r>
      <rPr>
        <sz val="10"/>
        <color rgb="FF000000"/>
        <rFont val="Calibri"/>
        <family val="2"/>
        <scheme val="minor"/>
      </rPr>
      <t xml:space="preserve"> </t>
    </r>
    <r>
      <rPr>
        <sz val="10"/>
        <color rgb="FF000000"/>
        <rFont val="Calibri"/>
        <family val="2"/>
        <scheme val="minor"/>
      </rPr>
      <t>Thus, internal labelling of food containers is not referred to.</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Labelling of consumer packaging, outer packaging, canteens.</t>
    </r>
    <r>
      <rPr>
        <sz val="10"/>
        <color rgb="FF000000"/>
        <rFont val="Calibri"/>
        <family val="2"/>
        <scheme val="minor"/>
      </rPr>
      <t xml:space="preserve">  </t>
    </r>
  </si>
  <si>
    <t>SLUA023</t>
  </si>
  <si>
    <t>Tillhandahållande av muntlig livsmedelsinformation</t>
  </si>
  <si>
    <t xml:space="preserve">Tillhandahållande av muntlig livsmedelsinformation </t>
  </si>
  <si>
    <r>
      <rPr>
        <sz val="10"/>
        <color rgb="FF000000"/>
        <rFont val="Calibri"/>
        <family val="2"/>
        <scheme val="minor"/>
      </rPr>
      <t>Provision of oral food information</t>
    </r>
    <r>
      <rPr>
        <sz val="10"/>
        <color rgb="FF000000"/>
        <rFont val="Calibri"/>
        <family val="2"/>
        <scheme val="minor"/>
      </rPr>
      <t xml:space="preserve"> </t>
    </r>
  </si>
  <si>
    <t>Ex: Informera om allergener på restaurang</t>
  </si>
  <si>
    <t>E.g. Informing about allergens in restaurants</t>
  </si>
  <si>
    <t>Lämna obligatorisk livsmedelsinformation muntligt i de fall motsvarande information inte finns tillgänglig skriftligt.  
Exempel: Allergiinformation till restaurangkunder, information om ingredienser vid manuell försäljning.</t>
  </si>
  <si>
    <r>
      <rPr>
        <sz val="10"/>
        <color rgb="FF000000"/>
        <rFont val="Calibri"/>
        <family val="2"/>
        <scheme val="minor"/>
      </rPr>
      <t xml:space="preserve">Provide mandatory food information orally where such information is not available in writing.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Allergy information to restaurant customers, information on ingredients for manual sales.</t>
    </r>
  </si>
  <si>
    <t>SLUA009</t>
  </si>
  <si>
    <t>SLUG004</t>
  </si>
  <si>
    <t>Hantering av oförpackade färskvaror</t>
  </si>
  <si>
    <r>
      <rPr>
        <sz val="10"/>
        <color rgb="FF000000"/>
        <rFont val="Calibri"/>
        <family val="2"/>
        <scheme val="minor"/>
      </rPr>
      <t>Handling of unpackaged fresh produce</t>
    </r>
  </si>
  <si>
    <t>Ex: Servering av smörgåsar</t>
  </si>
  <si>
    <t>E.g. Serving of sandwiches</t>
  </si>
  <si>
    <t>Hantering av oförpackade livsmedel, som för sin hållbarhet kräver kylförvaring. Här ingår även uppvärmning av sådan mat.  
Denna aktivitet ska normalt inte anges om verksamheten har andra aktiviteter inom hantering och tillagning. Bröd, frukt, plockgodis och andra livsmedel som kan förvaras i rumstemperatur omfattas inte av denna aktivitet.
Exempel: Servering av mat som levererats färdiglagad till verksamheten.</t>
  </si>
  <si>
    <r>
      <rPr>
        <sz val="10"/>
        <color rgb="FF000000"/>
        <rFont val="Calibri"/>
        <family val="2"/>
        <scheme val="minor"/>
      </rPr>
      <t>Handling of unpackaged foods which require cold storage to achieve their shelf life.</t>
    </r>
    <r>
      <rPr>
        <sz val="10"/>
        <color rgb="FF000000"/>
        <rFont val="Calibri"/>
        <family val="2"/>
        <scheme val="minor"/>
      </rPr>
      <t xml:space="preserve"> </t>
    </r>
    <r>
      <rPr>
        <sz val="10"/>
        <color rgb="FF000000"/>
        <rFont val="Calibri"/>
        <family val="2"/>
        <scheme val="minor"/>
      </rPr>
      <t xml:space="preserve">This also includes the heating of such food.  
</t>
    </r>
    <r>
      <rPr>
        <sz val="10"/>
        <color rgb="FF000000"/>
        <rFont val="Calibri"/>
        <family val="2"/>
        <scheme val="minor"/>
      </rPr>
      <t>This activity does not normally have to be entered if the business has other handling and cooking activities.</t>
    </r>
    <r>
      <rPr>
        <sz val="10"/>
        <color rgb="FF000000"/>
        <rFont val="Calibri"/>
        <family val="2"/>
        <scheme val="minor"/>
      </rPr>
      <t xml:space="preserve"> </t>
    </r>
    <r>
      <rPr>
        <sz val="10"/>
        <color rgb="FF000000"/>
        <rFont val="Calibri"/>
        <family val="2"/>
        <scheme val="minor"/>
      </rPr>
      <t xml:space="preserve">Bread, fruit, pick ‘n’ mix sweets and other foods that can be stored at room temperature are not covered by this activity.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Serving food that has been delivered ready-made to the business.</t>
    </r>
  </si>
  <si>
    <t>SLUA010</t>
  </si>
  <si>
    <t>Hantering av oförpackad rå fisk</t>
  </si>
  <si>
    <t>Hantering av oförpackad rå fisk, även fryst</t>
  </si>
  <si>
    <r>
      <rPr>
        <sz val="10"/>
        <color rgb="FF000000"/>
        <rFont val="Calibri"/>
        <family val="2"/>
      </rPr>
      <t>Handling of unpackaged raw fish, including frozen</t>
    </r>
  </si>
  <si>
    <t>Ex: Förbereda fisk för tillagning, manuell fiskdisk</t>
  </si>
  <si>
    <t>E.g. Preparing fish for cooking, manual fish counter</t>
  </si>
  <si>
    <t>Försäljning av oförpackad fisk eller hantering av oförpackad fisk. Detta inkluderar fryst fisk, hel fisk och delad fisk.
Exempel: Manuell försäljning, förpackning av fisk, att skära, marinera eller på andra sätt förbereda fisken för tillagning eller försäljning. Att flytta fisk från förpackningen till t.ex. stekbordet räknas inte som hantering.</t>
  </si>
  <si>
    <r>
      <rPr>
        <sz val="10"/>
        <color rgb="FF000000"/>
        <rFont val="Calibri"/>
        <family val="2"/>
        <scheme val="minor"/>
      </rPr>
      <t>Sale of unpackaged fish or handling of unpackaged fish.</t>
    </r>
    <r>
      <rPr>
        <sz val="10"/>
        <color rgb="FF000000"/>
        <rFont val="Calibri"/>
        <family val="2"/>
        <scheme val="minor"/>
      </rPr>
      <t xml:space="preserve"> </t>
    </r>
    <r>
      <rPr>
        <sz val="10"/>
        <color rgb="FF000000"/>
        <rFont val="Calibri"/>
        <family val="2"/>
        <scheme val="minor"/>
      </rPr>
      <t xml:space="preserve">This includes frozen fish, whole fish and filleted fish.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Manual sale, packaging of fish, cutting, marinating or otherwise preparing fish for cooking or sale.</t>
    </r>
    <r>
      <rPr>
        <sz val="10"/>
        <color rgb="FF000000"/>
        <rFont val="Calibri"/>
        <family val="2"/>
        <scheme val="minor"/>
      </rPr>
      <t xml:space="preserve"> </t>
    </r>
    <r>
      <rPr>
        <sz val="10"/>
        <color rgb="FF000000"/>
        <rFont val="Calibri"/>
        <family val="2"/>
        <scheme val="minor"/>
      </rPr>
      <t>Moving fish from the packaging to the grill, for example, is not considered handling.</t>
    </r>
  </si>
  <si>
    <t>SLUA011</t>
  </si>
  <si>
    <t>Hantering av oförpackat rått kött inklusive fågel</t>
  </si>
  <si>
    <t>Hantering av oförpackat rått kött inklusive fågel och frysta produkter</t>
  </si>
  <si>
    <r>
      <rPr>
        <sz val="10"/>
        <color rgb="FF000000"/>
        <rFont val="Calibri"/>
        <family val="2"/>
      </rPr>
      <t>Handling of unpackaged raw meat including poultry and frozen products</t>
    </r>
  </si>
  <si>
    <t>Ex: Förbereda kött för tillagning, förpacka kött för försäljning</t>
  </si>
  <si>
    <t>E.g. Preparing meat for cooking, packaging meat for sale</t>
  </si>
  <si>
    <t>Försäljning av oförpackat kött eller hantering av oförpackat kött. 
Exempel: Manuell försäljning, förpackning, att skära, marinera eller på andra sätt förbereda kött för tillagning eller försäljning. Att flytta köttet från sin förpackning till t.ex. stekbordet räknas inte som hantering.</t>
  </si>
  <si>
    <r>
      <rPr>
        <sz val="10"/>
        <color rgb="FF000000"/>
        <rFont val="Calibri"/>
        <family val="2"/>
        <scheme val="minor"/>
      </rPr>
      <t>Sale of unpackaged meat or handling of unpackaged meat.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Manual sale, packaging, cutting, marinating or otherwise preparing meat for cooking or sale.</t>
    </r>
    <r>
      <rPr>
        <sz val="10"/>
        <color rgb="FF000000"/>
        <rFont val="Calibri"/>
        <family val="2"/>
        <scheme val="minor"/>
      </rPr>
      <t xml:space="preserve"> </t>
    </r>
    <r>
      <rPr>
        <sz val="10"/>
        <color rgb="FF000000"/>
        <rFont val="Calibri"/>
        <family val="2"/>
        <scheme val="minor"/>
      </rPr>
      <t>Moving the meat from its packaging to the grill, for example, is not considered handling.</t>
    </r>
  </si>
  <si>
    <t>SLUA014</t>
  </si>
  <si>
    <t>Bakning</t>
  </si>
  <si>
    <r>
      <rPr>
        <sz val="10"/>
        <color rgb="FF000000"/>
        <rFont val="Calibri"/>
        <family val="2"/>
        <scheme val="minor"/>
      </rPr>
      <t>Baking</t>
    </r>
  </si>
  <si>
    <t>Ex: Bröd, bullar, kakor</t>
  </si>
  <si>
    <t>E.g. Bread, buns, cakes</t>
  </si>
  <si>
    <t>Tillverkning av bröd och bakverk. Vid bakning av tårtor och andra bakverk som kräver kylförvaring ska ni också välja aktiviteten "Tillverkning av maträtter/livsmedel utan värmebehandling". 
Exempel: Bakning av limpor, kakor, bullar.
Undantag: Detta val behöver inte göras för uppvärmning av redan färdiga degämnen, så kallad bake-off.</t>
  </si>
  <si>
    <r>
      <rPr>
        <sz val="10"/>
        <color rgb="FF000000"/>
        <rFont val="Calibri"/>
        <family val="2"/>
        <scheme val="minor"/>
      </rPr>
      <t>Production of bread and pastries.</t>
    </r>
    <r>
      <rPr>
        <sz val="10"/>
        <color rgb="FF000000"/>
        <rFont val="Calibri"/>
        <family val="2"/>
        <scheme val="minor"/>
      </rPr>
      <t xml:space="preserve"> </t>
    </r>
    <r>
      <rPr>
        <sz val="10"/>
        <color rgb="FF000000"/>
        <rFont val="Calibri"/>
        <family val="2"/>
        <scheme val="minor"/>
      </rPr>
      <t xml:space="preserve">When baking cakes and other pastries that require cold storage, you should also select the activity “Manufacture of dishes/food products without heat treatment”.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 xml:space="preserve">Baking of loaves, biscuits, buns.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This choice does not need to be made for the heating of already prepared dough blanks, known as bake-offs.</t>
    </r>
  </si>
  <si>
    <t>SLUA015</t>
  </si>
  <si>
    <t>Groddning</t>
  </si>
  <si>
    <r>
      <rPr>
        <sz val="10"/>
        <color rgb="FF000000"/>
        <rFont val="Calibri"/>
        <family val="2"/>
        <scheme val="minor"/>
      </rPr>
      <t>Germination</t>
    </r>
  </si>
  <si>
    <t>Ex: Groddning av mungbönor</t>
  </si>
  <si>
    <t>E.g. Germination of mung beans</t>
  </si>
  <si>
    <t>Odling av groddar för servering i den egna anläggningen. Groddar är frön som växer i vatten och där hela de groddade fröna äts. Ärtskott och smörgåskrasse som odlas på fast underlag och där skotten klipps av innan de äts är alltså inte groddar.
Exempel: Groddning av alfalfagroddar till sallader som serveras på plats.</t>
  </si>
  <si>
    <r>
      <rPr>
        <sz val="10"/>
        <color rgb="FF000000"/>
        <rFont val="Calibri"/>
        <family val="2"/>
        <scheme val="minor"/>
      </rPr>
      <t>Cultivation of sprouts for catering at own facility.</t>
    </r>
    <r>
      <rPr>
        <sz val="10"/>
        <color rgb="FF000000"/>
        <rFont val="Calibri"/>
        <family val="2"/>
        <scheme val="minor"/>
      </rPr>
      <t xml:space="preserve"> </t>
    </r>
    <r>
      <rPr>
        <sz val="10"/>
        <color rgb="FF000000"/>
        <rFont val="Calibri"/>
        <family val="2"/>
        <scheme val="minor"/>
      </rPr>
      <t>Sprouts are seeds that grow in water and the whole sprouted seeds are eaten.</t>
    </r>
    <r>
      <rPr>
        <sz val="10"/>
        <color rgb="FF000000"/>
        <rFont val="Calibri"/>
        <family val="2"/>
        <scheme val="minor"/>
      </rPr>
      <t xml:space="preserve"> </t>
    </r>
    <r>
      <rPr>
        <sz val="10"/>
        <color rgb="FF000000"/>
        <rFont val="Calibri"/>
        <family val="2"/>
        <scheme val="minor"/>
      </rPr>
      <t xml:space="preserve">Pea shoots and cress grown on firm ground and where the shoots are cut off before being eaten are therefore not sprouts.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Germination of alfalfa sprouts for salads served on site.</t>
    </r>
  </si>
  <si>
    <t>SLUA016</t>
  </si>
  <si>
    <t>Tillagning av ej värmebehandlade livsmedel</t>
  </si>
  <si>
    <t>Tillagning av maträtter/livsmedel utan värmebehandling</t>
  </si>
  <si>
    <r>
      <rPr>
        <sz val="10"/>
        <color rgb="FF000000"/>
        <rFont val="Calibri"/>
        <family val="2"/>
        <scheme val="minor"/>
      </rPr>
      <t>Preparation of dishes/food products without heat treatment</t>
    </r>
  </si>
  <si>
    <t>Ex: Göra sallader, smörgåsar, bakelser eller sushi</t>
  </si>
  <si>
    <t>E.g. Making salads, sandwiches, pastries or sushi</t>
  </si>
  <si>
    <t>Tillagning av maträtter där delar av maträtterna är känsliga livsmedel som kräver kylförvaring och där maträtten inte värmebehandlas innan den serveras. 
Exempel: Smörgåsar, sallad, bakelser, sushi, syrade grönsaker.</t>
  </si>
  <si>
    <r>
      <rPr>
        <sz val="10"/>
        <color rgb="FF000000"/>
        <rFont val="Calibri"/>
        <family val="2"/>
        <scheme val="minor"/>
      </rPr>
      <t>Preparation of dishes where parts of the dishes are delicate foods that require cold storage and where the dish is not heat treated before serving.</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Sandwiches, salads, pastries, sushi, pickled vegetables.</t>
    </r>
  </si>
  <si>
    <t>SLUA017</t>
  </si>
  <si>
    <t>Tillagning av livsmedel genom värmebehandling</t>
  </si>
  <si>
    <t>Tillagning av maträtter/livsmedel med hjälp av värmebehandling</t>
  </si>
  <si>
    <r>
      <rPr>
        <sz val="10"/>
        <color rgb="FF000000"/>
        <rFont val="Calibri"/>
        <family val="2"/>
        <scheme val="minor"/>
      </rPr>
      <t>Preparation of dishes/food using heat treatment</t>
    </r>
  </si>
  <si>
    <t>Ex: Steka fisk, koka morötter, grilla kyckling</t>
  </si>
  <si>
    <t>E.g. Frying fish, boiling carrots, grilling chicken</t>
  </si>
  <si>
    <t xml:space="preserve">Tillagning av mat genom värmebehandling. 
Exempel: Stekning, kokning, fritering. </t>
  </si>
  <si>
    <r>
      <rPr>
        <sz val="10"/>
        <color rgb="FF000000"/>
        <rFont val="Calibri"/>
        <family val="2"/>
        <scheme val="minor"/>
      </rPr>
      <t>Preparation of food by means of heat treatment.</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Frying, boiling, deep-frying.</t>
    </r>
    <r>
      <rPr>
        <sz val="10"/>
        <color rgb="FF000000"/>
        <rFont val="Calibri"/>
        <family val="2"/>
        <scheme val="minor"/>
      </rPr>
      <t xml:space="preserve"> </t>
    </r>
  </si>
  <si>
    <t>SLUA027</t>
  </si>
  <si>
    <t>E.g. Slaughter of own farmed rabbits</t>
  </si>
  <si>
    <t>Slakt av fjäderfä och hardjur (kanin) från egen gård, högst 10 000 djur per år.</t>
  </si>
  <si>
    <r>
      <rPr>
        <sz val="10"/>
        <color rgb="FF000000"/>
        <rFont val="Calibri"/>
        <family val="2"/>
        <scheme val="minor"/>
      </rPr>
      <t>Slaughter of poultry and lagomorphs (rabbits) from own farm, maximum 10,000 animals per year.</t>
    </r>
  </si>
  <si>
    <t>SLUA030</t>
  </si>
  <si>
    <t>Butiksmalning köttfärs</t>
  </si>
  <si>
    <r>
      <rPr>
        <sz val="10"/>
        <color rgb="FF000000"/>
        <rFont val="Calibri"/>
        <family val="2"/>
        <scheme val="minor"/>
      </rPr>
      <t>Shop grinding of minced meat</t>
    </r>
  </si>
  <si>
    <t>Ex: Mala färs i butik</t>
  </si>
  <si>
    <t>E.g. Grinding minced meat in shops</t>
  </si>
  <si>
    <t xml:space="preserve">Butiksmalning av köttfärs. </t>
  </si>
  <si>
    <r>
      <rPr>
        <sz val="10"/>
        <color rgb="FF000000"/>
        <rFont val="Calibri"/>
        <family val="2"/>
        <scheme val="minor"/>
      </rPr>
      <t>Shop grinding of minced meat.</t>
    </r>
    <r>
      <rPr>
        <sz val="10"/>
        <color rgb="FF000000"/>
        <rFont val="Calibri"/>
        <family val="2"/>
        <scheme val="minor"/>
      </rPr>
      <t xml:space="preserve"> </t>
    </r>
  </si>
  <si>
    <t>SLUA031</t>
  </si>
  <si>
    <t>Tillagning av livsmedel med låg hygienisk risk</t>
  </si>
  <si>
    <r>
      <rPr>
        <sz val="10"/>
        <color rgb="FF000000"/>
        <rFont val="Calibri"/>
        <family val="2"/>
        <scheme val="minor"/>
      </rPr>
      <t>Preparation of foods with low hygiene risk</t>
    </r>
  </si>
  <si>
    <t xml:space="preserve">Ex: Konfektyrer, sylt </t>
  </si>
  <si>
    <t xml:space="preserve">E.g. Confectionery, jams </t>
  </si>
  <si>
    <t>Tillverkning av livsmedel som inte passar in i någon av de övriga kategorierna och som för sin hållbarhet inte kräver kylförvaring, frysförvaring eller konservering. 
Exempel: Konfektyrer, smaksatt te, smaksättningsessenser, kryddor, örtsalt, senap, kosttillskott, smaksatt olja, vinäger, torkade bär, smaksatt honungsprodukt. Om det förekommer andra aktiviteter inom hantering och tillagning ska denna aktivitet inte anges.</t>
  </si>
  <si>
    <r>
      <rPr>
        <sz val="10"/>
        <color rgb="FF000000"/>
        <rFont val="Calibri"/>
        <family val="2"/>
        <scheme val="minor"/>
      </rPr>
      <t>Manufacture of food products which do not fit into any of the other categories and which do not require refrigeration, freezing or preservation for their shelf life.</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Confectionery, flavoured tea, flavouring essences, spices, herb salt, mustard, dietary supplements, flavoured oil, vinegar, dried berries, flavoured honey product.</t>
    </r>
    <r>
      <rPr>
        <sz val="10"/>
        <color rgb="FF000000"/>
        <rFont val="Calibri"/>
        <family val="2"/>
        <scheme val="minor"/>
      </rPr>
      <t xml:space="preserve"> </t>
    </r>
    <r>
      <rPr>
        <sz val="10"/>
        <color rgb="FF000000"/>
        <rFont val="Calibri"/>
        <family val="2"/>
        <scheme val="minor"/>
      </rPr>
      <t>If there are other handling and cooking activities, this activity does not have to be specified.</t>
    </r>
  </si>
  <si>
    <t>SLUA018</t>
  </si>
  <si>
    <t>VT008; VT009; VT010; VT011</t>
  </si>
  <si>
    <t>SLUG005</t>
  </si>
  <si>
    <t>Tillverkning av animaliska livsmedel för avsättning till andra livsmedelsanläggningar</t>
  </si>
  <si>
    <t>Tillverkning av livsmedel från råa animaliska produkter för andra livsmedelsanläggningar</t>
  </si>
  <si>
    <r>
      <rPr>
        <sz val="10"/>
        <color rgb="FF000000"/>
        <rFont val="Calibri"/>
        <family val="2"/>
        <scheme val="minor"/>
      </rPr>
      <t>Manufacture of food products from raw animal products for other food establishments</t>
    </r>
  </si>
  <si>
    <t xml:space="preserve">Ex: Restaurang säljer egentillverkad korv till lokal butik </t>
  </si>
  <si>
    <t xml:space="preserve">E.g. Restaurant sells own-made sausage to local shop </t>
  </si>
  <si>
    <t>Verksamheten tillverkar produkter från råa animaliska produkter som sedan säljs vidare till andra livsmedelsverksamheter. 
Exempel: Butik som mal köttfärs och säljer delar av den till en restaurang. Restaurang som gör korv till servering, men också säljer korven i en lokal butik. Centralkök som levererar mat till skolor och förskolor.
Undantag: I det här sammanhanget räknas inte stämplade ägg och pastöriserad mjölk som råa animaliska råvaror.</t>
  </si>
  <si>
    <r>
      <rPr>
        <sz val="10"/>
        <color rgb="FF000000"/>
        <rFont val="Calibri"/>
        <family val="2"/>
        <scheme val="minor"/>
      </rPr>
      <t>The business manufactures products from raw animal products which are then sold on to other food businesses.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that grinds minced meat and sells parts of it to a restaurant.</t>
    </r>
    <r>
      <rPr>
        <sz val="10"/>
        <color rgb="FF000000"/>
        <rFont val="Calibri"/>
        <family val="2"/>
        <scheme val="minor"/>
      </rPr>
      <t xml:space="preserve"> </t>
    </r>
    <r>
      <rPr>
        <sz val="10"/>
        <color rgb="FF000000"/>
        <rFont val="Calibri"/>
        <family val="2"/>
        <scheme val="minor"/>
      </rPr>
      <t>Restaurant that makes sausages for catering, but also sells them in a local shop.</t>
    </r>
    <r>
      <rPr>
        <sz val="10"/>
        <color rgb="FF000000"/>
        <rFont val="Calibri"/>
        <family val="2"/>
        <scheme val="minor"/>
      </rPr>
      <t xml:space="preserve"> </t>
    </r>
    <r>
      <rPr>
        <sz val="10"/>
        <color rgb="FF000000"/>
        <rFont val="Calibri"/>
        <family val="2"/>
        <scheme val="minor"/>
      </rPr>
      <t>Central kitchen that delivers food to schools and preschools.</t>
    </r>
    <r>
      <rPr>
        <sz val="10"/>
        <color rgb="FF000000"/>
        <rFont val="Calibri"/>
        <family val="2"/>
        <scheme val="minor"/>
      </rPr>
      <t xml:space="preserve">
</t>
    </r>
    <r>
      <rPr>
        <sz val="10"/>
        <color rgb="FF000000"/>
        <rFont val="Calibri"/>
        <family val="2"/>
        <scheme val="minor"/>
      </rPr>
      <t>Exception:</t>
    </r>
    <r>
      <rPr>
        <sz val="10"/>
        <color rgb="FF000000"/>
        <rFont val="Calibri"/>
        <family val="2"/>
        <scheme val="minor"/>
      </rPr>
      <t xml:space="preserve"> </t>
    </r>
    <r>
      <rPr>
        <sz val="10"/>
        <color rgb="FF000000"/>
        <rFont val="Calibri"/>
        <family val="2"/>
        <scheme val="minor"/>
      </rPr>
      <t>In this context, stamped eggs and pasteurised milk do not count as raw animal products.</t>
    </r>
  </si>
  <si>
    <t>SLUA019</t>
  </si>
  <si>
    <r>
      <rPr>
        <sz val="10"/>
        <color rgb="FF000000"/>
        <rFont val="Calibri"/>
        <family val="2"/>
      </rPr>
      <t>Tillverkning av</t>
    </r>
    <r>
      <rPr>
        <i/>
        <sz val="10"/>
        <color rgb="FF000000"/>
        <rFont val="Calibri"/>
        <family val="2"/>
      </rPr>
      <t xml:space="preserve"> </t>
    </r>
    <r>
      <rPr>
        <sz val="10"/>
        <color rgb="FF000000"/>
        <rFont val="Calibri"/>
        <family val="2"/>
      </rPr>
      <t>livsmedel utan animaliska råvaror för avsättning till andra livsmedelsanläggningar</t>
    </r>
  </si>
  <si>
    <t>Tillverkning av livsmedel utan råa animaliska råvaror för andra livsmedelsanläggningar</t>
  </si>
  <si>
    <r>
      <rPr>
        <sz val="10"/>
        <color rgb="FF000000"/>
        <rFont val="Calibri"/>
        <family val="2"/>
        <scheme val="minor"/>
      </rPr>
      <t>Manufacture of food products without raw animal products for other food establishments</t>
    </r>
  </si>
  <si>
    <t xml:space="preserve">Ex: Bageri levererar bröd till restauranger </t>
  </si>
  <si>
    <t xml:space="preserve">E.g. Bakery supplies bread to restaurants </t>
  </si>
  <si>
    <t xml:space="preserve">Verksamheten tillverkar produkter från råvaror som antingen är vegetabiliska eller bearbetade animaliska råvaror. Med bearbetade animaliska råvaror menas när man köper in till exempel rökt skinka eller kokta räkor. 
Exempel: Bageri som levererar bröd till restauranger och butiker. Catering av vegetarisk mat till restauranger. Tillverkning av sallader och smörgåsar som ska säljas i en lokal butik. </t>
  </si>
  <si>
    <r>
      <rPr>
        <sz val="10"/>
        <color rgb="FF000000"/>
        <rFont val="Calibri"/>
        <family val="2"/>
        <scheme val="minor"/>
      </rPr>
      <t>The business manufactures products from ingredients that are either vegetable or processed raw animal products.</t>
    </r>
    <r>
      <rPr>
        <sz val="10"/>
        <color rgb="FF000000"/>
        <rFont val="Calibri"/>
        <family val="2"/>
        <scheme val="minor"/>
      </rPr>
      <t xml:space="preserve"> </t>
    </r>
    <r>
      <rPr>
        <sz val="10"/>
        <color rgb="FF000000"/>
        <rFont val="Calibri"/>
        <family val="2"/>
        <scheme val="minor"/>
      </rPr>
      <t xml:space="preserve">Processed raw animal products refers to the purchase of smoked ham or cooked prawns, for example.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Bakery that supplies bread to restaurants and shops.</t>
    </r>
    <r>
      <rPr>
        <sz val="10"/>
        <color rgb="FF000000"/>
        <rFont val="Calibri"/>
        <family val="2"/>
        <scheme val="minor"/>
      </rPr>
      <t xml:space="preserve"> </t>
    </r>
    <r>
      <rPr>
        <sz val="10"/>
        <color rgb="FF000000"/>
        <rFont val="Calibri"/>
        <family val="2"/>
        <scheme val="minor"/>
      </rPr>
      <t>Catering of vegetarian food to restaurants.</t>
    </r>
    <r>
      <rPr>
        <sz val="10"/>
        <color rgb="FF000000"/>
        <rFont val="Calibri"/>
        <family val="2"/>
        <scheme val="minor"/>
      </rPr>
      <t xml:space="preserve"> </t>
    </r>
    <r>
      <rPr>
        <sz val="10"/>
        <color rgb="FF000000"/>
        <rFont val="Calibri"/>
        <family val="2"/>
        <scheme val="minor"/>
      </rPr>
      <t>Making salads and sandwiches to be sold in a local shop.</t>
    </r>
    <r>
      <rPr>
        <sz val="10"/>
        <color rgb="FF000000"/>
        <rFont val="Calibri"/>
        <family val="2"/>
        <scheme val="minor"/>
      </rPr>
      <t xml:space="preserve"> </t>
    </r>
  </si>
  <si>
    <t>SLUA024</t>
  </si>
  <si>
    <t>SLUG006</t>
  </si>
  <si>
    <t>Distansförsäljning</t>
  </si>
  <si>
    <r>
      <rPr>
        <sz val="10"/>
        <color rgb="FF000000"/>
        <rFont val="Calibri"/>
        <family val="2"/>
        <scheme val="minor"/>
      </rPr>
      <t>Distance selling</t>
    </r>
  </si>
  <si>
    <t>Ex: Webbshop, app</t>
  </si>
  <si>
    <t>E.g. Online shop, app</t>
  </si>
  <si>
    <t>Livsmedel säljs via internet, app, telefon eller på annat sätt där kunden och säljaren inte möts direkt. Observera att försäljning via en hemsida eller app som drivs av ett annat livsmedelsföretag inte innebär att denna aktivitet ska anges för restaurangen eller butiken.
Exempel: Webbshop, försäljningsautomat.</t>
  </si>
  <si>
    <r>
      <rPr>
        <sz val="10"/>
        <color rgb="FF000000"/>
        <rFont val="Calibri"/>
        <family val="2"/>
        <scheme val="minor"/>
      </rPr>
      <t>Food is sold via the Internet, apps, over the phone or by other means where the customer and seller do not meet face-to-face.</t>
    </r>
    <r>
      <rPr>
        <sz val="10"/>
        <color rgb="FF000000"/>
        <rFont val="Calibri"/>
        <family val="2"/>
        <scheme val="minor"/>
      </rPr>
      <t xml:space="preserve"> </t>
    </r>
    <r>
      <rPr>
        <sz val="10"/>
        <color rgb="FF000000"/>
        <rFont val="Calibri"/>
        <family val="2"/>
        <scheme val="minor"/>
      </rPr>
      <t>Please note that selling via a website or app operated by another food business does not mean that this activity should be specified for the restaurant or shop.</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Online shop, vending machine.</t>
    </r>
  </si>
  <si>
    <t>SLUA025</t>
  </si>
  <si>
    <t>Både fast och mobil verksamhet</t>
  </si>
  <si>
    <r>
      <rPr>
        <sz val="10"/>
        <color rgb="FF000000"/>
        <rFont val="Calibri"/>
        <family val="2"/>
        <scheme val="minor"/>
      </rPr>
      <t>Both fixed and mobile operations</t>
    </r>
  </si>
  <si>
    <t>Ex: Servering på festivaler</t>
  </si>
  <si>
    <t>E.g. Catering at festivals</t>
  </si>
  <si>
    <t>En del av verksamheten bedrivs återkommande utanför de lokaler som normalt används för livsmedelsverksamheten. Denna aktivitet anges även när det är den huvudsakliga verksamheten är mobil och livsmedelsverksamhet även bedrivs på en fast plats.
Exempel: Butik som har försäljning på marknad, restaurang som deltar i events på andra platser, vildmarksföretag med utomhusmatlagning, foodtruck med lager och kök på fast adress.</t>
  </si>
  <si>
    <r>
      <rPr>
        <sz val="10"/>
        <color rgb="FF000000"/>
        <rFont val="Calibri"/>
        <family val="2"/>
        <scheme val="minor"/>
      </rPr>
      <t>Some of the activities are carried out regularly off the premises normally used for food activities.</t>
    </r>
    <r>
      <rPr>
        <sz val="10"/>
        <color rgb="FF000000"/>
        <rFont val="Calibri"/>
        <family val="2"/>
        <scheme val="minor"/>
      </rPr>
      <t xml:space="preserve"> </t>
    </r>
    <r>
      <rPr>
        <sz val="10"/>
        <color rgb="FF000000"/>
        <rFont val="Calibri"/>
        <family val="2"/>
        <scheme val="minor"/>
      </rPr>
      <t>This activity is also specified when the main activity is mobile and food activities are also conducted at a fixed location.</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Shop selling at a market, restaurant participating in events in other locations, wilderness enterprise with outdoor catering, food truck with storage and kitchen at a fixed address.</t>
    </r>
  </si>
  <si>
    <t>SLUA026</t>
  </si>
  <si>
    <t>Ex: Restaurang som tar fram meny för andra restauranger</t>
  </si>
  <si>
    <t>E.g. Restaurant that develops menus for other restaurants</t>
  </si>
  <si>
    <t>Styrning av andra verksamheters sätt att arbeta, sortiment eller hur de ger ut information. 
Exempel: En restaurangkedja där man från en av restaurangerna styr menyn för alla restauranger i kedjan.</t>
  </si>
  <si>
    <r>
      <rPr>
        <sz val="10"/>
        <color rgb="FF000000"/>
        <rFont val="Calibri"/>
        <family val="2"/>
        <scheme val="minor"/>
      </rPr>
      <t>Management of the way other businesses work, their product range or how they provide information.</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A restaurant chain where one of the restaurants controls the menu for all the restaurants in the chain.</t>
    </r>
  </si>
  <si>
    <t>SLUA032</t>
  </si>
  <si>
    <t>Ex: Kontrollmyndigheten har beviljat undantag från dricksvattenföreskrifterna</t>
  </si>
  <si>
    <t>E.g. The regulator has granted an exemption from the drinking water regulations</t>
  </si>
  <si>
    <t>Verksamheten använder vatten i livsmedelsverksamheten som, direkt eller indirekt, kommer att förtäras av människor. Kontrollmyndigheten har beslutat att livsmedelsanläggningen ska undantas från dricksvattenföreskrifterna.  
Exempel: Vatten från en egen brunn används vid tillverkning eller hantering av livsmedel, eller serveras till gästerna. Kontrollmyndigheten har beviljat företagaren ett undantag från dricksvattenföreskrifterna. 
Observera att denna aktivitet inte är aktuell för anläggningar som använder kommunalt vatten.</t>
  </si>
  <si>
    <r>
      <rPr>
        <sz val="10"/>
        <color rgb="FF000000"/>
        <rFont val="Calibri"/>
        <family val="2"/>
        <scheme val="minor"/>
      </rPr>
      <t>The facility uses water in food operations that will, directly or indirectly, be consumed by humans.</t>
    </r>
    <r>
      <rPr>
        <sz val="10"/>
        <color rgb="FF000000"/>
        <rFont val="Calibri"/>
        <family val="2"/>
        <scheme val="minor"/>
      </rPr>
      <t xml:space="preserve"> </t>
    </r>
    <r>
      <rPr>
        <sz val="10"/>
        <color rgb="FF000000"/>
        <rFont val="Calibri"/>
        <family val="2"/>
        <scheme val="minor"/>
      </rPr>
      <t>The regulator has decided that the food establishment should be exempted from the drinking water regulations.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Water from own well is used in the manufacture or processing of food, or served to guests.</t>
    </r>
    <r>
      <rPr>
        <sz val="10"/>
        <color rgb="FF000000"/>
        <rFont val="Calibri"/>
        <family val="2"/>
        <scheme val="minor"/>
      </rPr>
      <t xml:space="preserve"> </t>
    </r>
    <r>
      <rPr>
        <sz val="10"/>
        <color rgb="FF000000"/>
        <rFont val="Calibri"/>
        <family val="2"/>
        <scheme val="minor"/>
      </rPr>
      <t>The regulator has granted the operator an exemption from the drinking water regulations.</t>
    </r>
    <r>
      <rPr>
        <sz val="10"/>
        <color rgb="FF000000"/>
        <rFont val="Calibri"/>
        <family val="2"/>
        <scheme val="minor"/>
      </rPr>
      <t xml:space="preserve"> 
</t>
    </r>
    <r>
      <rPr>
        <sz val="10"/>
        <color rgb="FF000000"/>
        <rFont val="Calibri"/>
        <family val="2"/>
        <scheme val="minor"/>
      </rPr>
      <t>Please note that this activity is not relevant for facilities using municipal water.</t>
    </r>
  </si>
  <si>
    <t>Restaurang och annan servering</t>
  </si>
  <si>
    <t>Restaurant and other catering services</t>
  </si>
  <si>
    <t>Butik och annan försäljning</t>
  </si>
  <si>
    <t>Shop and other sales</t>
  </si>
  <si>
    <t>Transport och lager</t>
  </si>
  <si>
    <t>Contact material activities</t>
  </si>
  <si>
    <t>Temperaturberoende aktiviteter</t>
  </si>
  <si>
    <t>Temperature-dependent activities</t>
  </si>
  <si>
    <t>Märkning, menyer och allergiinformation</t>
  </si>
  <si>
    <t>Labelling, menus and allergy information</t>
  </si>
  <si>
    <t>Hantering och tillagning</t>
  </si>
  <si>
    <t>Handling and cooking</t>
  </si>
  <si>
    <t>Tillverkning för andra livsmedelsanläggningar</t>
  </si>
  <si>
    <t>Manufacture for other food establishments</t>
  </si>
  <si>
    <t>DVHA001</t>
  </si>
  <si>
    <t>DVHG001</t>
  </si>
  <si>
    <t>Produktion av dricksvatten från grundvatten</t>
  </si>
  <si>
    <t>Production of drinking water from groundwater</t>
  </si>
  <si>
    <t>Ex: Grävd eller borrad brunn</t>
  </si>
  <si>
    <t>E.g. Dug or drilled well</t>
  </si>
  <si>
    <t xml:space="preserve">Produktion av dricksvatten från opåverkat grundvatten. Grundvatten är allt vatten som finns i jord eller berg under markytan i den mättade zonen (dvs. där alla porer är helt vattenfyllda) och som står i direkt kontakt med marken eller underliggande jordlager. Om anläggningen producerar dricksvatten från olika råvattenkällor t.ex. även från ytvatten eller ytvattenpåverkat grundvatten, så välj dem också. </t>
  </si>
  <si>
    <t xml:space="preserve">Production of drinking water from unaffected groundwater. Groundwater is any water present in soil or rock below the surface of the ground in the saturated zone (i.e. where all pores are completely filled with water) and in direct contact with the soil or underlying soil layers. If the facility produces drinking water from different raw water sources, e.g. from surface water or groundwater affected by surface water as well, select these too. </t>
  </si>
  <si>
    <t>DVHA002</t>
  </si>
  <si>
    <t>Produktion av dricksvatten från ytvattenpåverkat grundvatten</t>
  </si>
  <si>
    <t>Production of drinking water from groundwater affected by surface water</t>
  </si>
  <si>
    <t>Ex: Brunn med ytvatteninträngning</t>
  </si>
  <si>
    <t>E.g. Well with surface water intrusion</t>
  </si>
  <si>
    <t>Produktion av dricksvatten från ytvattenpåverkat grundvatten. Om anläggningen producerar dricksvatten från olika råvattenkällor t.ex. även från ytvatten eller från grundvatten, så välj dem också.</t>
  </si>
  <si>
    <t>Production of drinking water from groundwater affected by surface water. If the facility produces drinking water from different raw water sources, e.g. from surface water or groundwater as well, select these too.</t>
  </si>
  <si>
    <t>DVHA003</t>
  </si>
  <si>
    <t>Produktion av dricksvatten från ytvatten</t>
  </si>
  <si>
    <t>Production of drinking water from surface water</t>
  </si>
  <si>
    <t>Ex: Från sjö eller vattendrag</t>
  </si>
  <si>
    <t>E.g. From a lake or watercourse</t>
  </si>
  <si>
    <t>Produktion av dricksvatten från ytvatten. Ytvatten är det vatten som finns på jordens yta i form av sjöar, våtmarker, vattendrag och hav. Om anläggningen producerar dricksvatten från olika råvattenkällor t.ex. även från grundvatten eller ytvattenpåverkat grundvatten, så välj dem också.</t>
  </si>
  <si>
    <t>Production of drinking water from surface water. Surface water is the water on the Earth’s surface in the form of lakes, wetlands, watercourses and seas. If the facility produces drinking water from different raw water sources, e.g. from groundwater or groundwater affected by surface water as well, select these too.</t>
  </si>
  <si>
    <t>DVHA004</t>
  </si>
  <si>
    <t>DVHG002</t>
  </si>
  <si>
    <t>Skötsel av distributionsnät</t>
  </si>
  <si>
    <t>Maintenance of distribution networks</t>
  </si>
  <si>
    <t xml:space="preserve">Ex: Vattenledningsnät </t>
  </si>
  <si>
    <t xml:space="preserve">E.g. Water supply network </t>
  </si>
  <si>
    <t>Skötsel och underhåll av distributionsnät. Detta inkluderar även reservoarer, tryckstegringsstationer, hydroforer och liknande utrustning.</t>
  </si>
  <si>
    <r>
      <rPr>
        <sz val="10"/>
        <color rgb="FF000000"/>
        <rFont val="Calibri"/>
        <family val="2"/>
      </rPr>
      <t>Care and maintenance of distribution networks.</t>
    </r>
    <r>
      <rPr>
        <sz val="10"/>
        <color rgb="FF000000"/>
        <rFont val="Calibri"/>
        <family val="2"/>
      </rPr>
      <t xml:space="preserve"> </t>
    </r>
    <r>
      <rPr>
        <sz val="10"/>
        <color rgb="FF000000"/>
        <rFont val="Calibri"/>
        <family val="2"/>
      </rPr>
      <t>This also includes reservoirs, booster stations, pressure tanks and similar equipment.</t>
    </r>
  </si>
  <si>
    <t>DVHA005</t>
  </si>
  <si>
    <t>DVHG003</t>
  </si>
  <si>
    <t>Huvudkontorsverksamhet</t>
  </si>
  <si>
    <t>Head office activities</t>
  </si>
  <si>
    <t>Ex: Tar fram rutiner för flera vattenverk</t>
  </si>
  <si>
    <t>E.g. Developing procedures for several waterworks</t>
  </si>
  <si>
    <t>Anläggning som styr verksamheter som sker på andra anläggningar. Denna aktivitet ska väljas både för anläggningar som är enbart huvudkontor och för anläggningar som har integrerad huvudkontorsverksamhet.</t>
  </si>
  <si>
    <t>Facility that controls activities taking place at other facilities. This activity should be selected both for facilities that are head offices only, and for facilities that have integrated head office activities.</t>
  </si>
  <si>
    <t xml:space="preserve">ID Dricksvatten Underaktivitet </t>
  </si>
  <si>
    <t>Exempel på engelska:</t>
  </si>
  <si>
    <t>DVUA001</t>
  </si>
  <si>
    <t>Rening med 1 till 2 beredningssteg</t>
  </si>
  <si>
    <r>
      <rPr>
        <sz val="10"/>
        <color rgb="FF000000"/>
        <rFont val="Calibri"/>
        <family val="2"/>
      </rPr>
      <t>Purification with 1 to 2 processing steps</t>
    </r>
  </si>
  <si>
    <t>Ex: Filtrering eller desinfektion</t>
  </si>
  <si>
    <t>E.g. Filtration or disinfection</t>
  </si>
  <si>
    <t>Produktion och/eller distribution av dricksvatten med behov av rening med 1-2 beredningssteg oavsett om dessa är biologiska, kemiska eller fysikaliska.</t>
  </si>
  <si>
    <r>
      <rPr>
        <sz val="10"/>
        <color rgb="FF000000"/>
        <rFont val="Calibri"/>
        <family val="2"/>
      </rPr>
      <t>Production and/or distribution of drinking water requiring treatment with 1–2 processing steps, regardless of whether these are biological, chemical or physical.</t>
    </r>
  </si>
  <si>
    <t>DVUA002</t>
  </si>
  <si>
    <t>Rening med 3 eller 4 beredningssteg</t>
  </si>
  <si>
    <r>
      <rPr>
        <sz val="10"/>
        <color rgb="FF000000"/>
        <rFont val="Calibri"/>
        <family val="2"/>
        <scheme val="minor"/>
      </rPr>
      <t>Purification with 3 or 4 processing steps</t>
    </r>
  </si>
  <si>
    <t>Produktion och/eller distribution av dricksvatten med behov av rening med 3 eller 4 beredningssteg oavsett om dessa är biologiska, kemiska eller fysikaliska.</t>
  </si>
  <si>
    <r>
      <rPr>
        <sz val="10"/>
        <color rgb="FF000000"/>
        <rFont val="Calibri"/>
        <family val="2"/>
      </rPr>
      <t>Production and/or distribution of drinking water requiring treatment with 3 or 4 processing steps, regardless of whether these are biological, chemical or physical.</t>
    </r>
  </si>
  <si>
    <t>DVUA003</t>
  </si>
  <si>
    <t>Rening med 5 eller fler beredningssteg</t>
  </si>
  <si>
    <r>
      <rPr>
        <sz val="10"/>
        <color rgb="FF000000"/>
        <rFont val="Calibri"/>
        <family val="2"/>
        <scheme val="minor"/>
      </rPr>
      <t>Purification with 5 or more processing steps</t>
    </r>
  </si>
  <si>
    <t>Produktion och/eller distribution av dricksvatten med behov av rening med 5 eller fler beredningssteg oavsett om dessa är biologiska, kemiska eller fysikaliska.</t>
  </si>
  <si>
    <r>
      <rPr>
        <sz val="10"/>
        <color rgb="FF000000"/>
        <rFont val="Calibri"/>
        <family val="2"/>
      </rPr>
      <t>Production and/or distribution of drinking water requiring treatment with 5 or more processing steps, regardless of whether these are biological, chemical or physical.</t>
    </r>
  </si>
  <si>
    <t>DVUA005</t>
  </si>
  <si>
    <t>Framtagande och uppdatering av faroanalys/HACCP</t>
  </si>
  <si>
    <r>
      <rPr>
        <sz val="10"/>
        <color rgb="FF000000"/>
        <rFont val="Calibri"/>
        <family val="2"/>
      </rPr>
      <t>Preparation and updating of hazard analysis/HACCP</t>
    </r>
  </si>
  <si>
    <t>Ex: Identifiering av mikrobiologiska och kemiska faror</t>
  </si>
  <si>
    <t>E.g. Identification of microbiological and chemical hazards</t>
  </si>
  <si>
    <t>Ansvar för framtagande och uppdatering av faroanalys. Ansvar för tillämpning av HACCP principerna. Ansvar för kontroll av larm.</t>
  </si>
  <si>
    <r>
      <rPr>
        <sz val="10"/>
        <color rgb="FF000000"/>
        <rFont val="Calibri"/>
        <family val="2"/>
        <scheme val="minor"/>
      </rPr>
      <t>Responsibility for developing and updating the hazard analysis.</t>
    </r>
    <r>
      <rPr>
        <sz val="10"/>
        <color rgb="FF000000"/>
        <rFont val="Calibri"/>
        <family val="2"/>
        <scheme val="minor"/>
      </rPr>
      <t xml:space="preserve"> </t>
    </r>
    <r>
      <rPr>
        <sz val="10"/>
        <color rgb="FF000000"/>
        <rFont val="Calibri"/>
        <family val="2"/>
        <scheme val="minor"/>
      </rPr>
      <t>Responsibility for application of the HACCP principles.</t>
    </r>
    <r>
      <rPr>
        <sz val="10"/>
        <color rgb="FF000000"/>
        <rFont val="Calibri"/>
        <family val="2"/>
        <scheme val="minor"/>
      </rPr>
      <t xml:space="preserve"> </t>
    </r>
    <r>
      <rPr>
        <sz val="10"/>
        <color rgb="FF000000"/>
        <rFont val="Calibri"/>
        <family val="2"/>
        <scheme val="minor"/>
      </rPr>
      <t>Responsibility for checking alarms.</t>
    </r>
  </si>
  <si>
    <t>DVUA006</t>
  </si>
  <si>
    <t>Ansvar för undersökningar</t>
  </si>
  <si>
    <r>
      <rPr>
        <sz val="10"/>
        <color rgb="FF000000"/>
        <rFont val="Calibri"/>
        <family val="2"/>
      </rPr>
      <t>Responsibility for investigations</t>
    </r>
  </si>
  <si>
    <t>Ex: Utför undersökningar enligt fastställt program</t>
  </si>
  <si>
    <t>E.g. Carry out surveys according to an established programme</t>
  </si>
  <si>
    <t>Ansvar för provtagningar enligt föreskrivna regelbundna undersökningar.</t>
  </si>
  <si>
    <r>
      <rPr>
        <sz val="10"/>
        <color rgb="FF000000"/>
        <rFont val="Calibri"/>
        <family val="2"/>
      </rPr>
      <t>Responsibility for sampling according to prescribed periodic surveys.</t>
    </r>
  </si>
  <si>
    <t>DVUA007</t>
  </si>
  <si>
    <t>Ansvar för information om dricksvattenkvalitet</t>
  </si>
  <si>
    <r>
      <rPr>
        <sz val="10"/>
        <color rgb="FF000000"/>
        <rFont val="Calibri"/>
        <family val="2"/>
        <scheme val="minor"/>
      </rPr>
      <t>Responsibility for information on drinking water quality</t>
    </r>
  </si>
  <si>
    <t>Ex: Kokningsrekommendation</t>
  </si>
  <si>
    <t>E.g. Boiling recommendation</t>
  </si>
  <si>
    <t>Ansvar för att lämna och hålla aktuella uppgifter om dricksvattenkvalitet till konsumenterna, fastighetsägare och kontrollmyndigheter.</t>
  </si>
  <si>
    <r>
      <rPr>
        <sz val="10"/>
        <color rgb="FF000000"/>
        <rFont val="Calibri"/>
        <family val="2"/>
        <scheme val="minor"/>
      </rPr>
      <t>Responsibility for providing and maintaining up-to-date information on drinking water quality for consumers, property owners and inspection authorities.</t>
    </r>
  </si>
  <si>
    <t>DVUA008</t>
  </si>
  <si>
    <t>Ansvar för åtgärder mot sabotage och annan skadegörelse</t>
  </si>
  <si>
    <r>
      <rPr>
        <sz val="10"/>
        <color rgb="FF000000"/>
        <rFont val="Calibri"/>
        <family val="2"/>
        <scheme val="minor"/>
      </rPr>
      <t>Responsibility for measures against sabotage and other criminal damage</t>
    </r>
  </si>
  <si>
    <t>Ex: Stängsel, grindar, SCADA-system</t>
  </si>
  <si>
    <t>E.g. Fences, gates, SCADA systems</t>
  </si>
  <si>
    <t>Ansvar för åtgärder som till exempel stängsling och skydd av utrustning och lokaler enligt LIVSFS 2008:13. Detta gäller endast verksamheter som har distribution eller produktion av dricksvatten till mer än 2000 personer.</t>
  </si>
  <si>
    <r>
      <rPr>
        <sz val="10"/>
        <color rgb="FF000000"/>
        <rFont val="Calibri"/>
        <family val="2"/>
        <scheme val="minor"/>
      </rPr>
      <t>Responsibility for measures such as fencing and protection of equipment and premises according to LIVSFS 2008:13.</t>
    </r>
    <r>
      <rPr>
        <sz val="10"/>
        <color rgb="FF000000"/>
        <rFont val="Calibri"/>
        <family val="2"/>
        <scheme val="minor"/>
      </rPr>
      <t xml:space="preserve"> </t>
    </r>
    <r>
      <rPr>
        <sz val="10"/>
        <color rgb="FF000000"/>
        <rFont val="Calibri"/>
        <family val="2"/>
        <scheme val="minor"/>
      </rPr>
      <t>This only applies to facilities that distribute or produce drinking water for more than 2000 people.</t>
    </r>
  </si>
  <si>
    <t>DVUA009</t>
  </si>
  <si>
    <t>Användning av 2 till 6 reservoarer i distributionsnät</t>
  </si>
  <si>
    <r>
      <rPr>
        <sz val="10"/>
        <color rgb="FF000000"/>
        <rFont val="Calibri"/>
        <family val="2"/>
        <scheme val="minor"/>
      </rPr>
      <t>Use of 2 to 6 reservoirs in distribution networks</t>
    </r>
  </si>
  <si>
    <t>Ex. Vattentorn, lågreservoar</t>
  </si>
  <si>
    <r>
      <rPr>
        <sz val="10"/>
        <color rgb="FF000000"/>
        <rFont val="Calibri"/>
        <family val="2"/>
        <scheme val="minor"/>
      </rPr>
      <t>Ex.</t>
    </r>
    <r>
      <rPr>
        <sz val="10"/>
        <color rgb="FF000000"/>
        <rFont val="Calibri"/>
        <family val="2"/>
        <scheme val="minor"/>
      </rPr>
      <t xml:space="preserve"> </t>
    </r>
    <r>
      <rPr>
        <sz val="10"/>
        <color rgb="FF000000"/>
        <rFont val="Calibri"/>
        <family val="2"/>
        <scheme val="minor"/>
      </rPr>
      <t>Water tower, service reservoir</t>
    </r>
  </si>
  <si>
    <t xml:space="preserve">Distributionsnät med två till sex reservoarer. Reservoarer inkluderar högreservoar t.ex. Vattentorn, lågreservoar t.ex. markreservoar, etc. Hydroforer, och tryckstegringsstation ingår under skötsel av ledningsnät. </t>
  </si>
  <si>
    <r>
      <rPr>
        <sz val="10"/>
        <color rgb="FF000000"/>
        <rFont val="Calibri"/>
        <family val="2"/>
        <scheme val="minor"/>
      </rPr>
      <t>Distribution networks with two to six reservoirs.</t>
    </r>
    <r>
      <rPr>
        <sz val="10"/>
        <color rgb="FF000000"/>
        <rFont val="Calibri"/>
        <family val="2"/>
        <scheme val="minor"/>
      </rPr>
      <t xml:space="preserve"> </t>
    </r>
    <r>
      <rPr>
        <sz val="10"/>
        <color rgb="FF000000"/>
        <rFont val="Calibri"/>
        <family val="2"/>
        <scheme val="minor"/>
      </rPr>
      <t>Reservoirs include elevated reservoirs, e.g. water towers, service reservoirs, e.g. earth reservoirs, etc. Pressure tanks and booster stations are included in maintenance of supply networks.</t>
    </r>
    <r>
      <rPr>
        <sz val="10"/>
        <color rgb="FF000000"/>
        <rFont val="Calibri"/>
        <family val="2"/>
        <scheme val="minor"/>
      </rPr>
      <t xml:space="preserve"> </t>
    </r>
  </si>
  <si>
    <t>DVUA010</t>
  </si>
  <si>
    <t>Användning av fler än 6 reservoarer i distributionsnät</t>
  </si>
  <si>
    <t xml:space="preserve">Användning av fler än 6 reservoarer i distributionsnät </t>
  </si>
  <si>
    <r>
      <rPr>
        <sz val="10"/>
        <color rgb="FF000000"/>
        <rFont val="Calibri"/>
        <family val="2"/>
        <scheme val="minor"/>
      </rPr>
      <t>Use of more than 6 reservoirs in distribution networks</t>
    </r>
    <r>
      <rPr>
        <sz val="10"/>
        <color rgb="FF000000"/>
        <rFont val="Calibri"/>
        <family val="2"/>
        <scheme val="minor"/>
      </rPr>
      <t xml:space="preserve"> </t>
    </r>
  </si>
  <si>
    <t xml:space="preserve">Distributionsnät med mer än sex reservoarer. Reservoarer inkluderar högreservoarer, t.ex. vattentorn, lågreservoarer, t.ex. markreservoar. Hydroforer och tryckstegringsstation ingår under skötsel av ledningsnät. </t>
  </si>
  <si>
    <r>
      <rPr>
        <sz val="10"/>
        <color rgb="FF000000"/>
        <rFont val="Calibri"/>
        <family val="2"/>
        <scheme val="minor"/>
      </rPr>
      <t>Distribution networks with more than six reservoirs.</t>
    </r>
    <r>
      <rPr>
        <sz val="10"/>
        <color rgb="FF000000"/>
        <rFont val="Calibri"/>
        <family val="2"/>
        <scheme val="minor"/>
      </rPr>
      <t xml:space="preserve"> </t>
    </r>
    <r>
      <rPr>
        <sz val="10"/>
        <color rgb="FF000000"/>
        <rFont val="Calibri"/>
        <family val="2"/>
        <scheme val="minor"/>
      </rPr>
      <t>Reservoirs include elevated reservoirs, e.g. water towers, service reservoirs, e.g. earth reservoirs.</t>
    </r>
    <r>
      <rPr>
        <sz val="10"/>
        <color rgb="FF000000"/>
        <rFont val="Calibri"/>
        <family val="2"/>
        <scheme val="minor"/>
      </rPr>
      <t xml:space="preserve"> </t>
    </r>
    <r>
      <rPr>
        <sz val="10"/>
        <color rgb="FF000000"/>
        <rFont val="Calibri"/>
        <family val="2"/>
        <scheme val="minor"/>
      </rPr>
      <t>Pressure tanks and booster stations are included in maintenance of supply networks.</t>
    </r>
    <r>
      <rPr>
        <sz val="10"/>
        <color rgb="FF000000"/>
        <rFont val="Calibri"/>
        <family val="2"/>
        <scheme val="minor"/>
      </rPr>
      <t xml:space="preserve"> </t>
    </r>
  </si>
  <si>
    <t>Vattenverk/brunn</t>
  </si>
  <si>
    <t>Waterworks/well</t>
  </si>
  <si>
    <t>Distributionsnät/vattenledning</t>
  </si>
  <si>
    <t>Distribution network/water pipeline</t>
  </si>
  <si>
    <t>Management of other facilities</t>
  </si>
  <si>
    <t>DVUG001</t>
  </si>
  <si>
    <t>Rening</t>
  </si>
  <si>
    <t>Purification</t>
  </si>
  <si>
    <t>DVUG002</t>
  </si>
  <si>
    <t>Säkerhet och provtagning</t>
  </si>
  <si>
    <t>Safety and sampling</t>
  </si>
  <si>
    <t>DVUG003</t>
  </si>
  <si>
    <t>Distribution</t>
  </si>
  <si>
    <t xml:space="preserve">Exempel på engelska </t>
  </si>
  <si>
    <t>HKHA001</t>
  </si>
  <si>
    <t>HKHG001</t>
  </si>
  <si>
    <t>Ex: Val av varor och leverantörer för enheter i kedja, val av råvaror för produktion</t>
  </si>
  <si>
    <t>E.g. Selection of goods and suppliers for units in chain, selection of ingredients for production</t>
  </si>
  <si>
    <t>Detta alternativ ska väljas om huvudkontoret styr vilka livsmedel som köps in av verksamheter som huvudkontoret styr. Det gäller också om huvudkontoret styr vilka livsmedel som köps in som råvaror för verksamheter som producerar livsmedel under huvudkontorets varumärke.</t>
  </si>
  <si>
    <t>This option should be selected if the head office controls which foods are purchased by operations under its control. This also applies if the head office controls which foods are purchased as ingredients for operations producing food under the head office brand.</t>
  </si>
  <si>
    <t>HKHA002</t>
  </si>
  <si>
    <t>HKHG003</t>
  </si>
  <si>
    <r>
      <rPr>
        <sz val="10"/>
        <color theme="1"/>
        <rFont val="Calibri"/>
        <family val="2"/>
        <scheme val="minor"/>
      </rPr>
      <t xml:space="preserve">Styrning av </t>
    </r>
    <r>
      <rPr>
        <sz val="10"/>
        <color rgb="FF000000"/>
        <rFont val="Calibri"/>
        <family val="2"/>
        <scheme val="minor"/>
      </rPr>
      <t>distribution</t>
    </r>
  </si>
  <si>
    <t>Styrning av distribution</t>
  </si>
  <si>
    <t>Management of distribution</t>
  </si>
  <si>
    <t>Ex: Var livsmedel förvaras, hur livsmedel transporteras</t>
  </si>
  <si>
    <t>E.g. Where food is stored, how food is transported</t>
  </si>
  <si>
    <t xml:space="preserve">Huvudkontoret styr var livsmedel lagras eller hur och vart det transporteras. </t>
  </si>
  <si>
    <t xml:space="preserve">Head office controls where food is stored or how and where it is transported. </t>
  </si>
  <si>
    <t>HKHA003</t>
  </si>
  <si>
    <t>Styrning/upphandling av tillverkning</t>
  </si>
  <si>
    <t>Styrning av tillverkning och livsmedelssäkerhetsavtal</t>
  </si>
  <si>
    <t>Management of manufacturing and food safety agreements</t>
  </si>
  <si>
    <t>Ex: Recept och instruktioner för tillverkning</t>
  </si>
  <si>
    <t>E.g. Recipes and instructions for manufacturing</t>
  </si>
  <si>
    <t>Styrning av hur tillverkningsprocessen sker på företagets tillverkande anläggningar. Detta inkluderar utformning av HACCP. Det inkluderar även utformning av avtal om livsmedelssäkerhet hos andra företag som producerar livsmedel under huvudkontorets varumärke.</t>
  </si>
  <si>
    <t>Management of how the manufacturing process takes place at the business’s manufacturing facilities. This includes the drafting of HACCP. It also includes drafting food safety agreements with other businesses producing food under the head office brand.</t>
  </si>
  <si>
    <t>HKHA004</t>
  </si>
  <si>
    <t>Styrning av livsmedelshantering</t>
  </si>
  <si>
    <t>Management of food handling</t>
  </si>
  <si>
    <t>Ex: Egenkontrollprogram för enheter i kedja</t>
  </si>
  <si>
    <t>E.g. Self-inspection programme for units in a chain</t>
  </si>
  <si>
    <t>Styrning av livsmedelshantering i storhushåll och butiker.  
Exempel: Utformning av egenkontrollprogram för butiks- eller restaurangkedja.</t>
  </si>
  <si>
    <t>Management of food handling at catering facilities and in shops.  
Example: Development of a self-inspection programme for a retail or restaurant chain.</t>
  </si>
  <si>
    <t>HKHA006</t>
  </si>
  <si>
    <t>Import av kontaktmaterial från länder utanför EU, för vidare försäljning</t>
  </si>
  <si>
    <t>Import of contact materials from non-EU countries, for further sale</t>
  </si>
  <si>
    <t>Ex: Inköp från Kina av köksredskap som ska säljas i kedjans butiker</t>
  </si>
  <si>
    <t>E.g. Purchase from China of kitchen utensils to be sold in the chain’s stores</t>
  </si>
  <si>
    <t xml:space="preserve">Import av kontaktmaterial som ska säljas/överlåtas vidare innan de har kommit i kontakt med livsmedel. Alla länder utanför EU räknas i detta sammanhang som tredjeländer, inklusive EES-länderna. Huvudkontoret fungerar i det här fallet som inköpare för enheterna i kedjan. Aktiviteten ska inte anges om man importerar färre än 1000 enheter per år och aktiviteten omsätter under 80.000 kronor per år.
Exempel: Inköp direkt från Kina av köksredskap som ska säljas i kedjans butiker. </t>
  </si>
  <si>
    <r>
      <rPr>
        <sz val="10"/>
        <color rgb="FF000000"/>
        <rFont val="Calibri"/>
        <family val="2"/>
      </rPr>
      <t>Import of contact materials to be resold/transferred before coming into contact with food.</t>
    </r>
    <r>
      <rPr>
        <sz val="10"/>
        <color rgb="FF000000"/>
        <rFont val="Calibri"/>
        <family val="2"/>
      </rPr>
      <t xml:space="preserve"> </t>
    </r>
    <r>
      <rPr>
        <sz val="10"/>
        <color rgb="FF000000"/>
        <rFont val="Calibri"/>
        <family val="2"/>
      </rPr>
      <t>All non-EU countries are considered to be third countries in this context, including EEA countries.</t>
    </r>
    <r>
      <rPr>
        <sz val="10"/>
        <color rgb="FF000000"/>
        <rFont val="Calibri"/>
        <family val="2"/>
      </rPr>
      <t xml:space="preserve"> </t>
    </r>
    <r>
      <rPr>
        <sz val="10"/>
        <color rgb="FF000000"/>
        <rFont val="Calibri"/>
        <family val="2"/>
      </rPr>
      <t>In this case, the head office acts as a buyer for the units in the chain.</t>
    </r>
    <r>
      <rPr>
        <sz val="10"/>
        <color rgb="FF000000"/>
        <rFont val="Calibri"/>
        <family val="2"/>
      </rPr>
      <t xml:space="preserve"> </t>
    </r>
    <r>
      <rPr>
        <sz val="10"/>
        <color rgb="FF000000"/>
        <rFont val="Calibri"/>
        <family val="2"/>
      </rPr>
      <t>The activity does not have to be specified if fewer than 1000 units per year are imported and the activity has a turnover of less than SEK 80,000 per year.</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Direct purchase from China of kitchen utensils to be sold in the chain’s stores</t>
    </r>
    <r>
      <rPr>
        <sz val="10"/>
        <color rgb="FF000000"/>
        <rFont val="Calibri"/>
        <family val="2"/>
      </rPr>
      <t xml:space="preserve"> </t>
    </r>
  </si>
  <si>
    <t>HKHA007</t>
  </si>
  <si>
    <t>HKHG002</t>
  </si>
  <si>
    <t>Design of labelling for consumer packaging</t>
  </si>
  <si>
    <t xml:space="preserve">Ex: Ta fram text till etiketter, designa tryck till förpackningar </t>
  </si>
  <si>
    <t xml:space="preserve">E.g. Producing text for labels, designing print for packaging </t>
  </si>
  <si>
    <t xml:space="preserve">Utforma och ansvara för livsmedelsinformation för färdigförpackade livsmedel till slutkonsument, obligatoriska uppgifter samt eventuella frivilliga uppgifter, symboler och bilder. </t>
  </si>
  <si>
    <t xml:space="preserve">Designing and managing food information for prepackaged foods for final consumers, mandatory information and any optional information, symbols and images. </t>
  </si>
  <si>
    <t>HKHA008</t>
  </si>
  <si>
    <t>Design of other food information</t>
  </si>
  <si>
    <t>Ex: Ta fram text till menyer och skyltar</t>
  </si>
  <si>
    <t>E.g. Produce text for menus and signs</t>
  </si>
  <si>
    <t>Utforma och ansvara för livsmedelsinformation förutom till konsumentförpackningar. Övrig livsmedelsinformation kan bestå i till exempel märkningsuppgifter på storförpackningar inklusive kantiner och backar när livsmedel saluhålls till andra mottagare än slutkonsument, information som lämnas på annat sätt än på förpackningar och emballage t.ex. i medföljande handlingar eller via digitalt medium, eller på menyer och skyltar.</t>
  </si>
  <si>
    <t>Designing and managing food information other than for consumer packaging. Other food information may consist of, for example, labelling information on economy packs including canteens and trays when food is marketed to recipients other than final consumers, information provided by means other than packaging and wrapping such as in accompanying documents or via digital media, or on menus and signs.</t>
  </si>
  <si>
    <t>HKHA009</t>
  </si>
  <si>
    <t>Catering på tåg</t>
  </si>
  <si>
    <t>Hanteringen i tågvagnen ingår i aktiviteten men inte eventuell produktionsanläggning.</t>
  </si>
  <si>
    <t>Handling in railway carriages is included in the activity, but not any production facility.</t>
  </si>
  <si>
    <t>HKHA010</t>
  </si>
  <si>
    <t>Catering på flyg</t>
  </si>
  <si>
    <t>Hanteringen på flyget ingår i aktiviteten men inte eventuell produktionsanläggning.</t>
  </si>
  <si>
    <t>Handling aboard aircraft is included in the activity, but not any production facility.</t>
  </si>
  <si>
    <t>HKHA011</t>
  </si>
  <si>
    <t>Systembolaget</t>
  </si>
  <si>
    <t>Hanteringen i butiker ingår i aktiviteten.</t>
  </si>
  <si>
    <t>Handling in shops is included in the activity.</t>
  </si>
  <si>
    <t>Namn att visa i e-tjänst p engelska</t>
  </si>
  <si>
    <t>HKUA001</t>
  </si>
  <si>
    <t>VT006; VT007</t>
  </si>
  <si>
    <t>HKUG001</t>
  </si>
  <si>
    <t>Import</t>
  </si>
  <si>
    <t>Import från tredje land</t>
  </si>
  <si>
    <t>Imports from third countries</t>
  </si>
  <si>
    <t xml:space="preserve">Ex: Inköp av kött från Brasilien </t>
  </si>
  <si>
    <t xml:space="preserve">E.g. Buying meat from Brazil </t>
  </si>
  <si>
    <t>Inköp eller upphandling av livsmedel direkt från företag i länder utanför EU och länder med EES-avtal, alltså Lichtenstein, Island och Norge.
Exempel: Huvudkontoret för en restaurangkedja köper in kyckling från Thailand, avsedd för kedjans restauranger.</t>
  </si>
  <si>
    <r>
      <rPr>
        <sz val="10"/>
        <color rgb="FF000000"/>
        <rFont val="Calibri"/>
        <family val="2"/>
        <scheme val="minor"/>
      </rPr>
      <t>Purchasing or procuring food directly from businesses in non-EU countries and countries with EEA agreements, i.e.</t>
    </r>
    <r>
      <rPr>
        <sz val="10"/>
        <color rgb="FF000000"/>
        <rFont val="Calibri"/>
        <family val="2"/>
        <scheme val="minor"/>
      </rPr>
      <t xml:space="preserve"> </t>
    </r>
    <r>
      <rPr>
        <sz val="10"/>
        <color rgb="FF000000"/>
        <rFont val="Calibri"/>
        <family val="2"/>
        <scheme val="minor"/>
      </rPr>
      <t>Lichtenstein, Iceland and Norway.</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The head office of a restaurant chain buys chicken from Thailand for the chain’s restaurants.</t>
    </r>
  </si>
  <si>
    <t>HKUA002</t>
  </si>
  <si>
    <t>Inköp av konsumentförpackade livsmedel från andra EU-länder</t>
  </si>
  <si>
    <t>Purchase of consumer-packaged food from other EU countries</t>
  </si>
  <si>
    <t>Ex: Olivolja från Grekland som ska säljas i kedjans butiker</t>
  </si>
  <si>
    <t>E.g. Olive oil from Greece to be sold at the chain’s shops</t>
  </si>
  <si>
    <t>Inköp eller upphandling av konsumentförpackade livsmedel direkt från företag i andra EU länder och/eller från länder med EES-avtal.
Exempel: Huvudkontoret köper in olivolja från Italien. Olivoljan ska säljas i kedjans butiker utan att omförpackas.</t>
  </si>
  <si>
    <r>
      <rPr>
        <sz val="10"/>
        <color rgb="FF000000"/>
        <rFont val="Calibri"/>
        <family val="2"/>
        <scheme val="minor"/>
      </rPr>
      <t>Purchase or procurement of consumer-packaged food directly from businesses in other EU countries and/or from countries with EEA agreements.</t>
    </r>
    <r>
      <rPr>
        <sz val="10"/>
        <color rgb="FF000000"/>
        <rFont val="Calibri"/>
        <family val="2"/>
        <scheme val="minor"/>
      </rPr>
      <t xml:space="preserve">
</t>
    </r>
    <r>
      <rPr>
        <sz val="10"/>
        <color rgb="FF000000"/>
        <rFont val="Calibri"/>
        <family val="2"/>
        <scheme val="minor"/>
      </rPr>
      <t>Example:</t>
    </r>
    <r>
      <rPr>
        <sz val="10"/>
        <color rgb="FF000000"/>
        <rFont val="Calibri"/>
        <family val="2"/>
        <scheme val="minor"/>
      </rPr>
      <t xml:space="preserve"> </t>
    </r>
    <r>
      <rPr>
        <sz val="10"/>
        <color rgb="FF000000"/>
        <rFont val="Calibri"/>
        <family val="2"/>
        <scheme val="minor"/>
      </rPr>
      <t>Head office buys olive oil from Italy.</t>
    </r>
    <r>
      <rPr>
        <sz val="10"/>
        <color rgb="FF000000"/>
        <rFont val="Calibri"/>
        <family val="2"/>
        <scheme val="minor"/>
      </rPr>
      <t xml:space="preserve"> </t>
    </r>
    <r>
      <rPr>
        <sz val="10"/>
        <color rgb="FF000000"/>
        <rFont val="Calibri"/>
        <family val="2"/>
        <scheme val="minor"/>
      </rPr>
      <t>The olive oil is to be sold at the chain’s shops without being repackaged.</t>
    </r>
  </si>
  <si>
    <t>HKUA003</t>
  </si>
  <si>
    <t>HKUG002</t>
  </si>
  <si>
    <t>Distance selling</t>
  </si>
  <si>
    <t xml:space="preserve">Ex: Försäljning via en webbsida eller app </t>
  </si>
  <si>
    <t xml:space="preserve">E.g. Selling via a website or app </t>
  </si>
  <si>
    <t>Livsmedel säljs via webbshop, app, varuautomater eller andra varianter på försäljningen där säljare och köpare inte möts.
Exempel: Huvudkontoret säljer livsmedel från en hemsida. Huvudkontoret driver en app där man kan beställa mat från kedjans restauranger.</t>
  </si>
  <si>
    <t>Food is sold via online shops, apps, vending machines or other forms of sales where the seller and buyer do not meet face-to-face.
Example: Head office sells food from a website. Head office runs an app where food can be ordered from the chain’s restaurants.</t>
  </si>
  <si>
    <t>HKUA006</t>
  </si>
  <si>
    <t>Mobile sub-activity</t>
  </si>
  <si>
    <t xml:space="preserve">Ex: Företagets produkter säljs på mässor </t>
  </si>
  <si>
    <t xml:space="preserve">E.g. The business’s products are sold at trade fairs </t>
  </si>
  <si>
    <t xml:space="preserve">Huvudkontoret ansvarar för försäljning eller servering av livsmedel som ibland sker på olika platser.
Exempel: Företagets produkter demonstreras på mässor eller säljs på marknader. </t>
  </si>
  <si>
    <r>
      <rPr>
        <sz val="10"/>
        <color rgb="FF000000"/>
        <rFont val="Calibri"/>
        <family val="2"/>
      </rPr>
      <t>Head office is responsible for selling or serving food, sometimes in different locations.</t>
    </r>
    <r>
      <rPr>
        <sz val="10"/>
        <color rgb="FF000000"/>
        <rFont val="Calibri"/>
        <family val="2"/>
      </rPr>
      <t xml:space="preserve">
</t>
    </r>
    <r>
      <rPr>
        <sz val="10"/>
        <color rgb="FF000000"/>
        <rFont val="Calibri"/>
        <family val="2"/>
      </rPr>
      <t>Example:</t>
    </r>
    <r>
      <rPr>
        <sz val="10"/>
        <color rgb="FF000000"/>
        <rFont val="Calibri"/>
        <family val="2"/>
      </rPr>
      <t xml:space="preserve"> </t>
    </r>
    <r>
      <rPr>
        <sz val="10"/>
        <color rgb="FF000000"/>
        <rFont val="Calibri"/>
        <family val="2"/>
      </rPr>
      <t>The business’s products are demonstrated at trade fairs or sold at markets.</t>
    </r>
    <r>
      <rPr>
        <sz val="10"/>
        <color rgb="FF000000"/>
        <rFont val="Calibri"/>
        <family val="2"/>
      </rPr>
      <t xml:space="preserve"> </t>
    </r>
  </si>
  <si>
    <t>HKUA007</t>
  </si>
  <si>
    <t>Purchase of seeds intended for germination</t>
  </si>
  <si>
    <t>Ex: Fröer som säljas i kedjans butiker</t>
  </si>
  <si>
    <t>E.g. Seeds sold at the chain’s shops</t>
  </si>
  <si>
    <t>Inköp av fröer avsedda för groddning, för användning i verksamheterna eller för vidare försäljning.
Exempel: Huvudkontoret upphandlar fröer som ska användas för att odla groddar på kedjans restauranger. Huvudkontoret upphandlar groddar som ska säljas i kedjans butiker.</t>
  </si>
  <si>
    <t>Purchase of seeds intended for germination, for use in the activities or for further sale.
Example: Head office procures seeds to be used to grow sprouts at the chain’s restaurants. Head office procures sprouts to be sold at the chain’s shops.</t>
  </si>
  <si>
    <t>Livsmedelsinformation</t>
  </si>
  <si>
    <t>Food information</t>
  </si>
  <si>
    <t>Styrning av livsmedelsverksamhet</t>
  </si>
  <si>
    <t>Management of food activities</t>
  </si>
  <si>
    <t>Utsläppande på marknaden</t>
  </si>
  <si>
    <t>Release onto the market</t>
  </si>
  <si>
    <t>Namn på standard</t>
  </si>
  <si>
    <t>Ev underkategori</t>
  </si>
  <si>
    <t>Officiellt namn (för rapporteringen)</t>
  </si>
  <si>
    <t>IP Livsmedel Grundcertifiering</t>
  </si>
  <si>
    <t>Svensk standard för livsmedelshantering i butik</t>
  </si>
  <si>
    <t>BRCGS</t>
  </si>
  <si>
    <t>Food Safety</t>
  </si>
  <si>
    <t>BRCGS Food Safety</t>
  </si>
  <si>
    <t>Storage &amp; distribution</t>
  </si>
  <si>
    <t>BRCGS Storage and distribution</t>
  </si>
  <si>
    <t>Agents &amp; brokers</t>
  </si>
  <si>
    <t>BRCGS Agents and brokers</t>
  </si>
  <si>
    <t>FSSC 22000</t>
  </si>
  <si>
    <t>C (I-IV) Food manufacturing</t>
  </si>
  <si>
    <t>FSSC 22000 C (I-IV) Food manufacturing</t>
  </si>
  <si>
    <t>E Catering</t>
  </si>
  <si>
    <t>FSSC 22000 E Catering</t>
  </si>
  <si>
    <t>F Retail/Wholesaler</t>
  </si>
  <si>
    <t>FSSC 22000 F Retail/Wholesaler</t>
  </si>
  <si>
    <t>G (I-II) Transport and storage</t>
  </si>
  <si>
    <t>FSSC 22000 G (I-II) Transport and storage</t>
  </si>
  <si>
    <t>K Bio-chemicals</t>
  </si>
  <si>
    <t>FSSC 22000 K Bio-chemicals</t>
  </si>
  <si>
    <t>IFS</t>
  </si>
  <si>
    <t>Food</t>
  </si>
  <si>
    <t>IFS Food</t>
  </si>
  <si>
    <t>Brokers</t>
  </si>
  <si>
    <t>IFS Brokers</t>
  </si>
  <si>
    <t>Logistics</t>
  </si>
  <si>
    <t>IFS Logistics</t>
  </si>
  <si>
    <t>ISO 22000</t>
  </si>
  <si>
    <t>C (I-IV) Food processing</t>
  </si>
  <si>
    <t>ISO 22000 C (I-IV) Food processing</t>
  </si>
  <si>
    <t>ISO 22000 E Catering</t>
  </si>
  <si>
    <t>F Distribution (FI Retail/Wholesaler, FII Broking/Trading)</t>
  </si>
  <si>
    <t>ISO 22000 F Distribution (FI Retail/Wholesaler, FII Broking/Trading)</t>
  </si>
  <si>
    <t>ISO 22000 G (I-II) Transport and storage</t>
  </si>
  <si>
    <t>K (Bio) Chemicals</t>
  </si>
  <si>
    <t>ISO 22000 K (Bio) Chemicals</t>
  </si>
  <si>
    <t>KMHA001</t>
  </si>
  <si>
    <t>KMHG001</t>
  </si>
  <si>
    <t>Återvinning av plast för kontaktmaterial med suitable technology</t>
  </si>
  <si>
    <t>Återvinning av plast med lämplig materialåtervinningsteknik</t>
  </si>
  <si>
    <r>
      <rPr>
        <sz val="10"/>
        <color rgb="FF000000"/>
        <rFont val="Calibri"/>
        <family val="2"/>
      </rPr>
      <t>Recycling of plastics using appropriate recycling techniques</t>
    </r>
  </si>
  <si>
    <t>Återvinningsprocess av plast med lämpliga materialåtervinningstekniker enligt förordningen (EU) 2022/1616 om återvunna plastmaterial och plastprodukter avsedda att komma i kontakt med livsmedel. För närvarande mekanisk återvinning av PET-plast efter konsumentledet och materialåtervinning från produktkretslopp i en sluten och kontrollerad kedja.</t>
  </si>
  <si>
    <r>
      <rPr>
        <sz val="10"/>
        <color rgb="FF000000"/>
        <rFont val="Calibri"/>
        <family val="2"/>
      </rPr>
      <t>Recycling process for plastics using appropriate recycling techniques according to Regulation (EU) 2022/1616 on recycled plastic materials and articles intended to come into contact with foods.</t>
    </r>
    <r>
      <rPr>
        <sz val="10"/>
        <color rgb="FF000000"/>
        <rFont val="Calibri"/>
        <family val="2"/>
      </rPr>
      <t xml:space="preserve"> </t>
    </r>
    <r>
      <rPr>
        <sz val="10"/>
        <color rgb="FF000000"/>
        <rFont val="Calibri"/>
        <family val="2"/>
      </rPr>
      <t>Currently, post-consumer mechanical recycling of PET plastics and recycling from product loops in a closed and controlled chain.</t>
    </r>
  </si>
  <si>
    <t>KMHA002</t>
  </si>
  <si>
    <t>Import av kontaktmaterial från länder utanför EU, för vidare försäljning/överlåtelse</t>
  </si>
  <si>
    <r>
      <rPr>
        <sz val="10"/>
        <color rgb="FF000000"/>
        <rFont val="Calibri"/>
        <family val="2"/>
      </rPr>
      <t>Import of contact materials from non-EU countries for further sale/transfer</t>
    </r>
  </si>
  <si>
    <t xml:space="preserve">Import av kontaktmaterial från tredje land och vidare tillhandahållande av detta till andra företag eller till slutkonsument. Aktiviteten kan vara akteull för grossister, huvudkontor och detaljhandel. Alla länder utanför EU räknas i detta sammanhang som tredjeländer, inklusive EES-länderna. </t>
  </si>
  <si>
    <r>
      <rPr>
        <sz val="10"/>
        <color rgb="FF000000"/>
        <rFont val="Calibri"/>
        <family val="2"/>
      </rPr>
      <t>Importing contact materials from third countries and making them available to other businesses or final consumers.</t>
    </r>
    <r>
      <rPr>
        <sz val="10"/>
        <color rgb="FF000000"/>
        <rFont val="Calibri"/>
        <family val="2"/>
      </rPr>
      <t xml:space="preserve"> </t>
    </r>
    <r>
      <rPr>
        <sz val="10"/>
        <color rgb="FF000000"/>
        <rFont val="Calibri"/>
        <family val="2"/>
      </rPr>
      <t>The activity may be relevant to wholesalers, head offices and retailers.</t>
    </r>
    <r>
      <rPr>
        <sz val="10"/>
        <color rgb="FF000000"/>
        <rFont val="Calibri"/>
        <family val="2"/>
      </rPr>
      <t xml:space="preserve"> </t>
    </r>
    <r>
      <rPr>
        <sz val="10"/>
        <color rgb="FF000000"/>
        <rFont val="Calibri"/>
        <family val="2"/>
      </rPr>
      <t>All non-EU countries are considered to be third countries in this context, including EEA countries.</t>
    </r>
    <r>
      <rPr>
        <sz val="10"/>
        <color rgb="FF000000"/>
        <rFont val="Calibri"/>
        <family val="2"/>
      </rPr>
      <t xml:space="preserve"> </t>
    </r>
  </si>
  <si>
    <t>KMHA003</t>
  </si>
  <si>
    <r>
      <rPr>
        <sz val="10"/>
        <color rgb="FF000000"/>
        <rFont val="Calibri"/>
        <family val="2"/>
      </rPr>
      <t>Manufacture of food packaging and other contact materials</t>
    </r>
  </si>
  <si>
    <t xml:space="preserve">Tillverkning av material avsett att komma i kontakt med livsmedel. Som tillverkning räknas även när inköpta material förädlas/förändras. </t>
  </si>
  <si>
    <r>
      <rPr>
        <sz val="10"/>
        <color rgb="FF000000"/>
        <rFont val="Calibri"/>
        <family val="2"/>
      </rPr>
      <t>Manufacture of materials intended to come into contact with foods.</t>
    </r>
    <r>
      <rPr>
        <sz val="10"/>
        <color rgb="FF000000"/>
        <rFont val="Calibri"/>
        <family val="2"/>
      </rPr>
      <t xml:space="preserve"> </t>
    </r>
    <r>
      <rPr>
        <sz val="10"/>
        <color rgb="FF000000"/>
        <rFont val="Calibri"/>
        <family val="2"/>
      </rPr>
      <t>Manufacturing also includes the processing/alteration of purchased materials.</t>
    </r>
    <r>
      <rPr>
        <sz val="10"/>
        <color rgb="FF000000"/>
        <rFont val="Calibri"/>
        <family val="2"/>
      </rPr>
      <t xml:space="preserve"> </t>
    </r>
  </si>
  <si>
    <t>KMHA005</t>
  </si>
  <si>
    <t>KMHG002</t>
  </si>
  <si>
    <t>Saluföring av livsmedel</t>
  </si>
  <si>
    <t>Kontaktmaterialverksamhet med saluföring av livsmedel</t>
  </si>
  <si>
    <r>
      <rPr>
        <sz val="10"/>
        <color rgb="FF000000"/>
        <rFont val="Calibri"/>
        <family val="2"/>
      </rPr>
      <t>Contact material activities with marketing of food products</t>
    </r>
  </si>
  <si>
    <t>Verksamhet som i huvudsak tillverkar, förädlar eller importerar kontaktmaterial men som även saluför eller serverar livsmedel. (Verksamheter som i huvudsak tillhandahåller livsmedel men även tillverkar, förädlar eller importerar kontaktmaterial ska anges med en huvudsaklig inriktning för livsmedelsverksamheten och med aktivitet som kopplar till kontaktmaterial.)</t>
  </si>
  <si>
    <r>
      <rPr>
        <sz val="10"/>
        <color rgb="FF000000"/>
        <rFont val="Calibri"/>
        <family val="2"/>
      </rPr>
      <t>Organisations that mainly manufacture, process or import contact materials but also market or serve food.</t>
    </r>
    <r>
      <rPr>
        <sz val="10"/>
        <color rgb="FF000000"/>
        <rFont val="Calibri"/>
        <family val="2"/>
      </rPr>
      <t xml:space="preserve"> </t>
    </r>
    <r>
      <rPr>
        <sz val="10"/>
        <color rgb="FF000000"/>
        <rFont val="Calibri"/>
        <family val="2"/>
      </rPr>
      <t>(Organisations that mainly provide food but also manufacture, process or import contact materials should be listed with primary emphasis on the food business and with activity related to contact materials.)</t>
    </r>
  </si>
  <si>
    <t>KMHA006</t>
  </si>
  <si>
    <t>Återvinning av plast för kontaktmaterial med novel technology</t>
  </si>
  <si>
    <t>Återvinning av plast med ny materialåtervinningsteknik</t>
  </si>
  <si>
    <r>
      <rPr>
        <sz val="10"/>
        <color rgb="FF000000"/>
        <rFont val="Calibri"/>
        <family val="2"/>
      </rPr>
      <t>Recycling plastics using new recycling techniques</t>
    </r>
  </si>
  <si>
    <t>Återvinningsprocess av plast med ny materialåtervinningstekniker enligt förordningen (EU) 2022/1616 om återvunna plastmaterial och plastprodukter avsedda att komma i kontakt med livsmedel.</t>
  </si>
  <si>
    <r>
      <rPr>
        <sz val="10"/>
        <color rgb="FF000000"/>
        <rFont val="Calibri"/>
        <family val="2"/>
      </rPr>
      <t>Recycling process for plastics using new recycling techniques according to Regulation (EU) 2022/1616 on recycled plastic materials and articles intended to come into contact with foods.</t>
    </r>
  </si>
  <si>
    <t>Tillverkning och import av kontaktmaterial</t>
  </si>
  <si>
    <t>Manufacture and import of contact materials</t>
  </si>
  <si>
    <t>Kompletterande livsmedelsverksamhet</t>
  </si>
  <si>
    <t>Supplementary food activities</t>
  </si>
  <si>
    <t>SVHA001</t>
  </si>
  <si>
    <t>SVHG001</t>
  </si>
  <si>
    <t>Slakt av nötkreatur och/eller hästdjur vid slakteri</t>
  </si>
  <si>
    <t>Inklusive bison och vattenbuffel</t>
  </si>
  <si>
    <t>SH</t>
  </si>
  <si>
    <t>hästdjur; nötkreatur; kalv; bison; kamel; vattenbuffel</t>
  </si>
  <si>
    <t>SVHA002</t>
  </si>
  <si>
    <t>Slakt av små idisslare (exklusive kalv) bl.a. get, får och lamm vid slakteri</t>
  </si>
  <si>
    <t>får; get; alpacka</t>
  </si>
  <si>
    <t>SVHA003</t>
  </si>
  <si>
    <t>Slakt av tamsvin vid slakteri</t>
  </si>
  <si>
    <t>Slaktsvin, sugga och galt</t>
  </si>
  <si>
    <t>slaktsvin; sugga; galt</t>
  </si>
  <si>
    <t>SVHA004</t>
  </si>
  <si>
    <t>Slakt av strutsfåglar (ratiter) vid slakteri</t>
  </si>
  <si>
    <t>T.ex. struts, emu, nandu</t>
  </si>
  <si>
    <t>struts</t>
  </si>
  <si>
    <t>SVHA005</t>
  </si>
  <si>
    <t>Slakt av ren vid slakteri</t>
  </si>
  <si>
    <t>ren</t>
  </si>
  <si>
    <t>SVHA006</t>
  </si>
  <si>
    <t>Slakt av fjäderfä andra än strutsfåglar (ratiter) vid slakteri</t>
  </si>
  <si>
    <t>slaktkyckling; broilermödrar; broilertuppar; tuppar; höns; kalkon liten; kalkon stor; anka; gås; pärlhöns</t>
  </si>
  <si>
    <t>SVHA007</t>
  </si>
  <si>
    <t>Slakt av hardjur vid slakteri</t>
  </si>
  <si>
    <t>Tama hardjur, t.ex. kanin</t>
  </si>
  <si>
    <t>tamkanin</t>
  </si>
  <si>
    <t>SVHA008</t>
  </si>
  <si>
    <t>SVHG002</t>
  </si>
  <si>
    <t>Vilthantering storvilt</t>
  </si>
  <si>
    <t>GHE</t>
  </si>
  <si>
    <t>björn; dovhjort; kronhjort; mufflonfår; rådjur; sikahjort; vildsvin; visent; älg; bäver</t>
  </si>
  <si>
    <t>SVHA009</t>
  </si>
  <si>
    <t>Vilthantering småvilt</t>
  </si>
  <si>
    <t>vilt hardjur; vild fågel</t>
  </si>
  <si>
    <t>SVUA001</t>
  </si>
  <si>
    <t>Slakt av nötkreatur under 12 månaders ålder</t>
  </si>
  <si>
    <t>SVUA002</t>
  </si>
  <si>
    <t>Slakt av nötkreatur, får eller get över 12 månaders ålder</t>
  </si>
  <si>
    <t>SVUA003</t>
  </si>
  <si>
    <t>Slakt av slaktkyckling (broiler)</t>
  </si>
  <si>
    <t>SVUA004</t>
  </si>
  <si>
    <t>Slakt av kalkoner, pärlhöns, ankor och gäss eller tamhöns andra än slaktkyckling</t>
  </si>
  <si>
    <t>SVUA005</t>
  </si>
  <si>
    <t>VT016; VT013</t>
  </si>
  <si>
    <t>SVHG003</t>
  </si>
  <si>
    <t>Slakt eller vilthantering av trikinbärande djur</t>
  </si>
  <si>
    <t>SVUA006</t>
  </si>
  <si>
    <t>Nödslakt av tama hov- och klövdjur utanför slakteri</t>
  </si>
  <si>
    <t>SVUA007</t>
  </si>
  <si>
    <t>Slakt på jordbruksanläggning av häst, svin eller nötkreatur andra än bison</t>
  </si>
  <si>
    <t>SVUA008</t>
  </si>
  <si>
    <t>Slakt av strutsfåglar och annat hägnat vilt samt bison på jordbruksanläggning eller ren på uppsamlingsplats</t>
  </si>
  <si>
    <t>SVUA009</t>
  </si>
  <si>
    <t>Slakt av strövren</t>
  </si>
  <si>
    <t>SVUA010</t>
  </si>
  <si>
    <t>Införsel från EES eller annan EU-medlems-stat (än Sverige) av nedlagt icke avhudat frilevande vilt till vilthanteringsanläggning</t>
  </si>
  <si>
    <t>SVUA011</t>
  </si>
  <si>
    <t>VT015; VT016; VT013; VT014</t>
  </si>
  <si>
    <t>Användande av vatten som inte är av dricksvattenkvalitet (annat vatten)</t>
  </si>
  <si>
    <t xml:space="preserve">Anläggningen använder vatten som inte omfattas av dricksvattenföreskrifterna, exempelvis för att kontrollmyndigheten fattat ett beslut om undantag enligt 38 § i dricksvattenföreskrifterna. </t>
  </si>
  <si>
    <t>SVUA015</t>
  </si>
  <si>
    <t>VT015; VT016; VT013; VT017</t>
  </si>
  <si>
    <t>SVUA016</t>
  </si>
  <si>
    <t>VT015; VT016; VT013; VT018</t>
  </si>
  <si>
    <t>Förlängning av hållbarheten för känsliga livsmedel genom konservering (hel- eller halv-), eller genom förpackning i skyddande atmosfär eller i vacuumförpackning. 
Exempel: Vacuumförpackad gravad lax, köttfärs förpackad i skyddande atmosfär.</t>
  </si>
  <si>
    <t>SVUA017</t>
  </si>
  <si>
    <t>VT015; VT016; VT013; VT019</t>
  </si>
  <si>
    <t>SVUA018</t>
  </si>
  <si>
    <t>VT015; VT016; VT013; VT020</t>
  </si>
  <si>
    <t>SVUA019</t>
  </si>
  <si>
    <t>VT015; VT016; VT013; VT021</t>
  </si>
  <si>
    <t>SVUA020</t>
  </si>
  <si>
    <t>VT015; VT016; VT013; VT022</t>
  </si>
  <si>
    <t xml:space="preserve">Slakt </t>
  </si>
  <si>
    <t>hästdjur; nötkreatur; kalv; bison; kamel; vattenbuffel; får; get; alpacka; slaktsvin; sugga; galt; struts; ren; slaktkyckling; broilermödrar; broilertuppar; tuppar; höns; kalkon liten; kalkon stor; anka; gås; pärlhöns; tamkanin</t>
  </si>
  <si>
    <t>Vilthantering</t>
  </si>
  <si>
    <t>björn; dovhjort; kronhjort; mufflonfår; rådjur; sikahjort; vildsvin; visent; älg; bäver; vilt hardjur; vild fågel; övriga vilda landlevande däggdjur</t>
  </si>
  <si>
    <t>Slakt och vilthantering</t>
  </si>
  <si>
    <t>alla</t>
  </si>
  <si>
    <t>DJHA001</t>
  </si>
  <si>
    <t>DJHG001</t>
  </si>
  <si>
    <t>nötkreatur; kalv; bison; kamel; vattenbuffel; hästdjur; får; get; alpacka; slaktsvin; sugga; galt; tamkanin; slaktkyckling; broilermödrar; broilertuppar; tuppar; höns; kalkon liten; kalkon stor; anka; gås; pärlhöns; ren; struts</t>
  </si>
  <si>
    <t>DJUA001</t>
  </si>
  <si>
    <t>DJUG001</t>
  </si>
  <si>
    <t>Nödslakt och/eller slakt på jordbruksanläggning</t>
  </si>
  <si>
    <t>nötkreatur; kalv; bison; vattenbuffel; get; får; slaktsvin; sugga; galt; hästdjur; struts; ren; alpacka; kamel</t>
  </si>
  <si>
    <t>DJUA002</t>
  </si>
  <si>
    <t>DJUG002</t>
  </si>
  <si>
    <t>Bedövning med bult</t>
  </si>
  <si>
    <t>DJUA003</t>
  </si>
  <si>
    <t>Bedövning med fri projektil</t>
  </si>
  <si>
    <t>DJUA004</t>
  </si>
  <si>
    <t>Elektrisk bedövning</t>
  </si>
  <si>
    <t xml:space="preserve">får; get; slaktsvin; sugga; galt; struts; tamkanin; slaktkyckling; höns; tuppar; broilermödrar; broilertuppar; anka; gås; kalkon liten; kalkon stor; pärlhöns </t>
  </si>
  <si>
    <t>DJUA005</t>
  </si>
  <si>
    <t>Strömförande vattenbad</t>
  </si>
  <si>
    <t xml:space="preserve">slaktkyckling; höns; tuppar; broilermödrar; broilertuppar; anka; gås; kalkon liten; kalkon stor; pärlhöns </t>
  </si>
  <si>
    <t>DJUA006</t>
  </si>
  <si>
    <t>Gasbedövning</t>
  </si>
  <si>
    <t>slaktkyckling; höns; tuppar; broilermödrar; broilertuppar; anka; gås; kalkon liten; kalkon stor; pärlhöns; slaktsvin; sugga; galt</t>
  </si>
  <si>
    <t>DJUA007</t>
  </si>
  <si>
    <t>Slag mot huvudet</t>
  </si>
  <si>
    <t>slaktkyckling; höns; tuppar; broilermödrar; broilertuppar; anka; gås; kalkon liten; kalkon stor; pärlhöns; tamkanin</t>
  </si>
  <si>
    <t>DJUA008</t>
  </si>
  <si>
    <t>DJUG003</t>
  </si>
  <si>
    <t>Uppstallning stora idisslare</t>
  </si>
  <si>
    <t>nötkreatur; kalv; bison; kamel; vattenbuffel</t>
  </si>
  <si>
    <t>DJUA009</t>
  </si>
  <si>
    <t>Uppstallning hästdjur</t>
  </si>
  <si>
    <t>hästdjur</t>
  </si>
  <si>
    <t>DJUA010</t>
  </si>
  <si>
    <t>Uppstallning av små idisslare</t>
  </si>
  <si>
    <t>DJUA011</t>
  </si>
  <si>
    <t>Uppstallning av tamsvin</t>
  </si>
  <si>
    <t>DJUA012</t>
  </si>
  <si>
    <t>Uppstallning av tama fjäderfä (ej struts)</t>
  </si>
  <si>
    <t>DJUA013</t>
  </si>
  <si>
    <t>Uppstallning av hägnat vilt eller övernattning i slaktdjurshägn</t>
  </si>
  <si>
    <t>DJUA014</t>
  </si>
  <si>
    <t>Ingen annan slakt sker än på slakteri</t>
  </si>
  <si>
    <t>DJUA015</t>
  </si>
  <si>
    <t>Ingen uppstallning sker på slakteriet</t>
  </si>
  <si>
    <t>nötkreatur; kalv; bison; kamel; vattenbuffel; hästdjur; får; get; alpacka; slaktsvin; sugga; galt; slaktkyckling; broilermödrar; broilertuppar; tuppar; höns; kalkon liten; kalkon stor; anka; gås; pärlhöns; ren; struts</t>
  </si>
  <si>
    <t>Slakt på annat ställe</t>
  </si>
  <si>
    <t>Bedövning</t>
  </si>
  <si>
    <t>Uppstallning</t>
  </si>
  <si>
    <t>ABHA001</t>
  </si>
  <si>
    <t>ABHG001</t>
  </si>
  <si>
    <t>ABP slakt/vilthantering</t>
  </si>
  <si>
    <t>ABUA001</t>
  </si>
  <si>
    <t>ABUG001</t>
  </si>
  <si>
    <t>ABP sorteras bara i en kategori</t>
  </si>
  <si>
    <t>ABUA002</t>
  </si>
  <si>
    <t>ABP sorteras i mer än en kategori</t>
  </si>
  <si>
    <t>ABUA003</t>
  </si>
  <si>
    <t>ABP inom kategori 2 eller 3 tas om hand på flera olika sätt/för olika användningsområden</t>
  </si>
  <si>
    <t>Väljs om ABP även sorteras inom kategorierna för olika mottagare och/eller användningsområden såsom exempelvis djurfodertillverkning, rötgasproduktion och gödningsmedel.</t>
  </si>
  <si>
    <t>ABUA004</t>
  </si>
  <si>
    <t>SRM-hantering nöt, får eller get över 12 månader</t>
  </si>
  <si>
    <t>Hantering av specificerat riskmaterial</t>
  </si>
  <si>
    <t>nötkreatur; bison; kalv; vattenbuffel; får; get</t>
  </si>
  <si>
    <t>ATHA001</t>
  </si>
  <si>
    <t>ABP styckning</t>
  </si>
  <si>
    <t>ATUA001</t>
  </si>
  <si>
    <t>ATUA002</t>
  </si>
  <si>
    <t>ATUA003</t>
  </si>
  <si>
    <t>ATUA004</t>
  </si>
  <si>
    <t>Animaliska biprodukter</t>
  </si>
  <si>
    <t>Exempel</t>
  </si>
  <si>
    <t>PG001</t>
  </si>
  <si>
    <t>HKI; TLI</t>
  </si>
  <si>
    <t>Handelsnormer eller varustandarder inklusive vin och sprit</t>
  </si>
  <si>
    <t xml:space="preserve">Livsmedel som omfattas av handelsnormer eller varustandarder </t>
  </si>
  <si>
    <t xml:space="preserve">Foods covered by marketing standards or product standards </t>
  </si>
  <si>
    <t>Ex. Hönsägg, olivolja, honung</t>
  </si>
  <si>
    <t>E.g. Hens’ eggs, olive oil, honey</t>
  </si>
  <si>
    <t>Vissa livsmedel inom kategorierna fiskeriprodukter och jordbruksprodukter omfattas av handelsnormer som utgör regler för saluföring vilket innebär att produkterna inte får saluföras om normerna inte är uppfyllda. Varustandarder liknar handelsnormer och är en sorts definition för vissa grupper av livsmedel.  
Exempel Handelsnormer: Vin, mjölk, konserverad tonfisk, hönsägg, olivolja, nötkött från djur yngre än 12 månader. Exempel Varustandarder: Honung, choklad, naturligt mineralvatten, cider.</t>
  </si>
  <si>
    <t>Certain foods in the categories of fishery products and agricultural products are subject to marketing standards which constitute marketing rules, meaning that the products cannot be marketed unless the standards are met. Product standards are similar to marketing standards and are a kind of definition for certain groups of food products.  
Examples Marketing standards: Wine, milk, tinned tuna, hens’ eggs, olive oil, beef from animals younger than 12 months. Examples Product standards: Honey, chocolate, natural mineral water, cider.</t>
  </si>
  <si>
    <t>PG002</t>
  </si>
  <si>
    <t>Skyddade beteckningar</t>
  </si>
  <si>
    <t>Livsmedel med skyddade beteckningar</t>
  </si>
  <si>
    <t>Foods with protected designations</t>
  </si>
  <si>
    <t>Ex. Parmaskinka, falukorv</t>
  </si>
  <si>
    <t>E.g. Parma ham, falukorv sausage</t>
  </si>
  <si>
    <t>Livsmedel med skyddade beteckningar, det vill säga: skyddad ursprungsbeteckning (SUB), skyddad geografisk beteckning (SGB) och/eller garanterad traditionell specialitet (GTS), ursprungsbeteckning och geografisk beteckning inom vinsektorn, traditionella uttryck inom vinsektorn samt geografiska beteckningar för spritdrycker.</t>
  </si>
  <si>
    <t>Foods with protected designations, i.e.: protected designation of origin (PDO), protected geographical indication (PGI) and/or traditional speciality guaranteed (TSG), designation of origin and geographical indication in the wine sector, traditional expressions in the wine sector and geographical indications for spirits.</t>
  </si>
  <si>
    <t>PG003</t>
  </si>
  <si>
    <t>GMO</t>
  </si>
  <si>
    <t>Livsmedel som innehåller GMO</t>
  </si>
  <si>
    <t>Foods containing GMOs</t>
  </si>
  <si>
    <t>Ex. Genetiskt modifierad majs</t>
  </si>
  <si>
    <t>E.g. Genetically modified maize</t>
  </si>
  <si>
    <t>Produkter som innehåller GMO, genetiskt modifierade organismer.</t>
  </si>
  <si>
    <t>Products containing GMOs, genetically modified organisms.</t>
  </si>
  <si>
    <t>PG004</t>
  </si>
  <si>
    <t>Bestrålade livsmedel</t>
  </si>
  <si>
    <t>Irradiated foods</t>
  </si>
  <si>
    <t>Ex. Bestrålade kryddor</t>
  </si>
  <si>
    <t>E.g. Irradiated spices</t>
  </si>
  <si>
    <t xml:space="preserve">Bestrålade livsmedel. </t>
  </si>
  <si>
    <t xml:space="preserve">Irradiated foods. </t>
  </si>
  <si>
    <t>PG005</t>
  </si>
  <si>
    <t>Stärkelserika livsmedel som upphettas</t>
  </si>
  <si>
    <t>Starchy foods that are heated</t>
  </si>
  <si>
    <t>Ex. Rostat kaffe, knäckebröd</t>
  </si>
  <si>
    <t>E.g. Roasted coffee, crispbread</t>
  </si>
  <si>
    <t>Stärkelserika livsmedel som upphettas, med risk för bildning av akrylamid, se (EU) 2017/2158.</t>
  </si>
  <si>
    <t>Starchy foods that are heated, with a risk of acrylamide formation, see (EU) 2017/2158.</t>
  </si>
  <si>
    <t>PG006</t>
  </si>
  <si>
    <t>Livsmedel för känsliga konsumentgrupper</t>
  </si>
  <si>
    <t>Food for sensitive consumer groups</t>
  </si>
  <si>
    <t>Ex. Modersmjölksersättning, glutenfritt bröd</t>
  </si>
  <si>
    <t>E.g. Infant formula, gluten-free bread</t>
  </si>
  <si>
    <t>Här avses livsmedel för särskilda grupper (FSG), dvs livsmedel avsedda för spädbarn och småbarn (inklusive modersmjölksersättning och tillskottsnäring), livsmedel för särskilda näringsändamål, livsmedel för speciella medicinska ändamål samt kompletta kostersättningar för viktkontroll. Dessutom avses så kallade fri-från-livsmedel där livsmedlet uppges vara fritt fån gluten eller annat allergen.</t>
  </si>
  <si>
    <t>This refers to foods for special groups (FSG), i.e. foods intended for infants and young children (including infant formula and follow-on formula), foods for particular nutritional purposes, foods for special medical purposes and complete dietary supplements for weight control. It also refers to “free-from” foods where the food is specified to be free from gluten or other allergens.</t>
  </si>
  <si>
    <t>PG007</t>
  </si>
  <si>
    <t>Livsmedel för speciella medicinska ändamål</t>
  </si>
  <si>
    <t xml:space="preserve">Livsmedel för speciella medicinska ändamål </t>
  </si>
  <si>
    <t xml:space="preserve">Foods for special medical purposes </t>
  </si>
  <si>
    <t>Ex. Sondnäring</t>
  </si>
  <si>
    <t>E.g. Tube feeding</t>
  </si>
  <si>
    <t>Livsmedel för speciella medicinska ändamål (FSMP) är livsmedel avsedda för personer med sjukdomar eller åkommor som gör att de kräver speciell kost, se förordning (EU) nr 609/2013.</t>
  </si>
  <si>
    <t>Foods for special medical purposes (FSMP) are foods intended for people with diseases or conditions that require a special diet, see Regulation (EU) No 609/2013.</t>
  </si>
  <si>
    <t>PG008</t>
  </si>
  <si>
    <t>Närings- och hälsopåståenden</t>
  </si>
  <si>
    <t>Livsmedel med närings-/hälsopåståenden</t>
  </si>
  <si>
    <t>Foods with nutritional/health claims</t>
  </si>
  <si>
    <t>Ex. Proteinbar</t>
  </si>
  <si>
    <t>E.g. Protein bar</t>
  </si>
  <si>
    <t>Produkter märkta med närings-/hälsopåståenden. "Nyckelhålet" räknas inte som ett närings- eller hälsopåstående i detta sammanhang.</t>
  </si>
  <si>
    <t>Products labelled with nutritional/health claims. The “Keyhole” does not count as a nutritional or health claim in this context.</t>
  </si>
  <si>
    <t>PG009</t>
  </si>
  <si>
    <t>Fröer för groddning</t>
  </si>
  <si>
    <t>Seeds for germination</t>
  </si>
  <si>
    <t>Ex. Mungbönor för groddning.</t>
  </si>
  <si>
    <t>E.g. Mung beans for germination.</t>
  </si>
  <si>
    <t>Fröer som enligt den information som ges till konsumenten är avsedda för groddning.</t>
  </si>
  <si>
    <t>Seeds which, according to the information provided to consumers, are intended for germination.</t>
  </si>
  <si>
    <t>PG010</t>
  </si>
  <si>
    <t>Kosttillskott</t>
  </si>
  <si>
    <t>Dietary supplements</t>
  </si>
  <si>
    <t>Ex. Vitamintabletter, kapslar med fiskolja</t>
  </si>
  <si>
    <t>E.g. Vitamin tablets, fish oil capsules</t>
  </si>
  <si>
    <t>Kosttillskott enligt definition i LIVSFS 2003:9.</t>
  </si>
  <si>
    <t>Dietary supplements as defined in LIVSFS 2003:9.</t>
  </si>
  <si>
    <t>PG015</t>
  </si>
  <si>
    <t>Aktiva och intelligenta material och produkter</t>
  </si>
  <si>
    <r>
      <rPr>
        <sz val="10"/>
        <color rgb="FF000000"/>
        <rFont val="Calibri"/>
        <family val="2"/>
        <scheme val="minor"/>
      </rPr>
      <t>Active and intelligent materials and products</t>
    </r>
  </si>
  <si>
    <t xml:space="preserve">Anges tillsammans med minst ett av materialen. </t>
  </si>
  <si>
    <r>
      <rPr>
        <sz val="10"/>
        <color rgb="FF000000"/>
        <rFont val="Calibri"/>
        <family val="2"/>
      </rPr>
      <t>To be specified together with at least one of the materials.</t>
    </r>
    <r>
      <rPr>
        <sz val="10"/>
        <color rgb="FF000000"/>
        <rFont val="Calibri"/>
        <family val="2"/>
      </rPr>
      <t xml:space="preserve"> </t>
    </r>
  </si>
  <si>
    <t>PG016</t>
  </si>
  <si>
    <t>Lim och klister</t>
  </si>
  <si>
    <r>
      <rPr>
        <sz val="10"/>
        <color rgb="FF000000"/>
        <rFont val="Calibri"/>
        <family val="2"/>
        <scheme val="minor"/>
      </rPr>
      <t>Glues and adhesives</t>
    </r>
  </si>
  <si>
    <t>PG017</t>
  </si>
  <si>
    <t>Keramik</t>
  </si>
  <si>
    <r>
      <rPr>
        <sz val="10"/>
        <color rgb="FF000000"/>
        <rFont val="Calibri"/>
        <family val="2"/>
        <scheme val="minor"/>
      </rPr>
      <t>Ceramics</t>
    </r>
  </si>
  <si>
    <t>PG018</t>
  </si>
  <si>
    <t>Kork</t>
  </si>
  <si>
    <r>
      <rPr>
        <sz val="10"/>
        <color rgb="FF000000"/>
        <rFont val="Calibri"/>
        <family val="2"/>
        <scheme val="minor"/>
      </rPr>
      <t>Cork</t>
    </r>
  </si>
  <si>
    <t>PG019</t>
  </si>
  <si>
    <t>Gummi</t>
  </si>
  <si>
    <r>
      <rPr>
        <sz val="10"/>
        <color rgb="FF000000"/>
        <rFont val="Calibri"/>
        <family val="2"/>
        <scheme val="minor"/>
      </rPr>
      <t>Rubber</t>
    </r>
  </si>
  <si>
    <t>PG020</t>
  </si>
  <si>
    <t>Glas</t>
  </si>
  <si>
    <r>
      <rPr>
        <sz val="10"/>
        <color rgb="FF000000"/>
        <rFont val="Calibri"/>
        <family val="2"/>
        <scheme val="minor"/>
      </rPr>
      <t>Glass</t>
    </r>
  </si>
  <si>
    <t>PG021</t>
  </si>
  <si>
    <t>Jonbytarhartser</t>
  </si>
  <si>
    <r>
      <rPr>
        <sz val="10"/>
        <color rgb="FF000000"/>
        <rFont val="Calibri"/>
        <family val="2"/>
        <scheme val="minor"/>
      </rPr>
      <t>Jonbytar resins</t>
    </r>
  </si>
  <si>
    <t>PG022</t>
  </si>
  <si>
    <t>Metaller och legeringar</t>
  </si>
  <si>
    <r>
      <rPr>
        <sz val="10"/>
        <color rgb="FF000000"/>
        <rFont val="Calibri"/>
        <family val="2"/>
        <scheme val="minor"/>
      </rPr>
      <t>Metals and alloys</t>
    </r>
  </si>
  <si>
    <t>PG023</t>
  </si>
  <si>
    <t>Papper och kartong</t>
  </si>
  <si>
    <r>
      <rPr>
        <sz val="10"/>
        <color rgb="FF000000"/>
        <rFont val="Calibri"/>
        <family val="2"/>
        <scheme val="minor"/>
      </rPr>
      <t>Paper and cardboard</t>
    </r>
  </si>
  <si>
    <t>PG024</t>
  </si>
  <si>
    <t>Plast</t>
  </si>
  <si>
    <r>
      <rPr>
        <sz val="10"/>
        <color rgb="FF000000"/>
        <rFont val="Calibri"/>
        <family val="2"/>
        <scheme val="minor"/>
      </rPr>
      <t>Plastic</t>
    </r>
  </si>
  <si>
    <t>PG025</t>
  </si>
  <si>
    <t>Tryckfärger</t>
  </si>
  <si>
    <r>
      <rPr>
        <sz val="10"/>
        <color rgb="FF000000"/>
        <rFont val="Calibri"/>
        <family val="2"/>
        <scheme val="minor"/>
      </rPr>
      <t>Printing inks</t>
    </r>
  </si>
  <si>
    <t>PG026</t>
  </si>
  <si>
    <t>Regenererad cellulosa</t>
  </si>
  <si>
    <r>
      <rPr>
        <sz val="10"/>
        <color rgb="FF000000"/>
        <rFont val="Calibri"/>
        <family val="2"/>
        <scheme val="minor"/>
      </rPr>
      <t>Regenerated cellulose</t>
    </r>
  </si>
  <si>
    <t>PG027</t>
  </si>
  <si>
    <t>Silikoner</t>
  </si>
  <si>
    <r>
      <rPr>
        <sz val="10"/>
        <color rgb="FF000000"/>
        <rFont val="Calibri"/>
        <family val="2"/>
        <scheme val="minor"/>
      </rPr>
      <t>Silicones</t>
    </r>
  </si>
  <si>
    <t>PG028</t>
  </si>
  <si>
    <t>Textil</t>
  </si>
  <si>
    <r>
      <rPr>
        <sz val="10"/>
        <color rgb="FF000000"/>
        <rFont val="Calibri"/>
        <family val="2"/>
        <scheme val="minor"/>
      </rPr>
      <t>Textile</t>
    </r>
  </si>
  <si>
    <t>PG029</t>
  </si>
  <si>
    <t>Lack och ytskikt</t>
  </si>
  <si>
    <r>
      <rPr>
        <sz val="10"/>
        <color rgb="FF000000"/>
        <rFont val="Calibri"/>
        <family val="2"/>
        <scheme val="minor"/>
      </rPr>
      <t>Paint and coatings</t>
    </r>
  </si>
  <si>
    <t>PG030</t>
  </si>
  <si>
    <t>Vaxer</t>
  </si>
  <si>
    <r>
      <rPr>
        <sz val="10"/>
        <color rgb="FF000000"/>
        <rFont val="Calibri"/>
        <family val="2"/>
        <scheme val="minor"/>
      </rPr>
      <t>Vaxer</t>
    </r>
  </si>
  <si>
    <t>PG031</t>
  </si>
  <si>
    <t>Trä</t>
  </si>
  <si>
    <r>
      <rPr>
        <sz val="10"/>
        <color rgb="FF000000"/>
        <rFont val="Calibri"/>
        <family val="2"/>
        <scheme val="minor"/>
      </rPr>
      <t>Wood</t>
    </r>
  </si>
  <si>
    <t>PG032</t>
  </si>
  <si>
    <r>
      <rPr>
        <sz val="10"/>
        <color rgb="FF000000"/>
        <rFont val="Calibri"/>
        <family val="2"/>
        <scheme val="minor"/>
      </rPr>
      <t>Other</t>
    </r>
  </si>
  <si>
    <t>PG033</t>
  </si>
  <si>
    <t>Kontaktmaterial avsedda för barn 0-3 år</t>
  </si>
  <si>
    <r>
      <rPr>
        <sz val="10"/>
        <color rgb="FF000000"/>
        <rFont val="Calibri"/>
        <family val="2"/>
        <scheme val="minor"/>
      </rPr>
      <t>Contact materials for children aged 0–3</t>
    </r>
  </si>
  <si>
    <t xml:space="preserve">Anges tillsammans med minst ett av materialen. Används exempelvis keramik för att tillverka barnserviser så ska denna aktivitet anges tillsammans med "keramik". </t>
  </si>
  <si>
    <r>
      <rPr>
        <sz val="10"/>
        <color rgb="FF000000"/>
        <rFont val="Calibri"/>
        <family val="2"/>
      </rPr>
      <t>To be specified together with at least one of the materials.</t>
    </r>
    <r>
      <rPr>
        <sz val="10"/>
        <color rgb="FF000000"/>
        <rFont val="Calibri"/>
        <family val="2"/>
      </rPr>
      <t xml:space="preserve"> </t>
    </r>
    <r>
      <rPr>
        <sz val="10"/>
        <color rgb="FF000000"/>
        <rFont val="Calibri"/>
        <family val="2"/>
      </rPr>
      <t>For example, if ceramics are used to make children’s tableware, this activity should be specified together with “ceramics”.</t>
    </r>
    <r>
      <rPr>
        <sz val="10"/>
        <color rgb="FF000000"/>
        <rFont val="Calibri"/>
        <family val="2"/>
      </rPr>
      <t xml:space="preserve"> </t>
    </r>
  </si>
  <si>
    <t>PG034</t>
  </si>
  <si>
    <t>Återvunna material</t>
  </si>
  <si>
    <r>
      <rPr>
        <sz val="10"/>
        <color rgb="FF000000"/>
        <rFont val="Calibri"/>
        <family val="2"/>
        <scheme val="minor"/>
      </rPr>
      <t>Recycled materials</t>
    </r>
  </si>
  <si>
    <t xml:space="preserve">Anges tillsammans med minst ett av materialen. Används exempelvis återvunnet papper för att tillverka kontaktmaterial så ska denna aktivitet anges tillsammans med "papper och kartong". </t>
  </si>
  <si>
    <r>
      <rPr>
        <sz val="10"/>
        <color rgb="FF000000"/>
        <rFont val="Calibri"/>
        <family val="2"/>
      </rPr>
      <t>To be specified together with at least one of the materials.</t>
    </r>
    <r>
      <rPr>
        <sz val="10"/>
        <color rgb="FF000000"/>
        <rFont val="Calibri"/>
        <family val="2"/>
      </rPr>
      <t xml:space="preserve"> </t>
    </r>
    <r>
      <rPr>
        <sz val="10"/>
        <color rgb="FF000000"/>
        <rFont val="Calibri"/>
        <family val="2"/>
      </rPr>
      <t>For example, if recycled paper is used to produce contact materials, this activity should be specified together with “paper and cardboard”.</t>
    </r>
    <r>
      <rPr>
        <sz val="10"/>
        <color rgb="FF000000"/>
        <rFont val="Calibri"/>
        <family val="2"/>
      </rPr>
      <t xml:space="preserve"> </t>
    </r>
  </si>
  <si>
    <t>Kod (anmärkning)</t>
  </si>
  <si>
    <t>Svensk definition</t>
  </si>
  <si>
    <t>Engelsk definition</t>
  </si>
  <si>
    <t xml:space="preserve">AH </t>
  </si>
  <si>
    <t xml:space="preserve">Auction hall </t>
  </si>
  <si>
    <t xml:space="preserve">CC </t>
  </si>
  <si>
    <t>Uppsamlingscentral</t>
  </si>
  <si>
    <t>Collection centre</t>
  </si>
  <si>
    <t xml:space="preserve">CC (g) </t>
  </si>
  <si>
    <t>Uppsamlingscentral för gelatin</t>
  </si>
  <si>
    <t>Collection centre (gelatine)</t>
  </si>
  <si>
    <t xml:space="preserve">CC (k) </t>
  </si>
  <si>
    <t>Uppsamlingscentral för kollagen</t>
  </si>
  <si>
    <t>Collection centre (collagen)</t>
  </si>
  <si>
    <t xml:space="preserve">CP </t>
  </si>
  <si>
    <t>Styckningsanläggning</t>
  </si>
  <si>
    <t xml:space="preserve">Cutting plant </t>
  </si>
  <si>
    <t xml:space="preserve">CS (f) </t>
  </si>
  <si>
    <t>Fryshus</t>
  </si>
  <si>
    <t xml:space="preserve">Cold store (...) </t>
  </si>
  <si>
    <t>Kylhus</t>
  </si>
  <si>
    <t xml:space="preserve">DC </t>
  </si>
  <si>
    <t>Leveransanläggning</t>
  </si>
  <si>
    <t xml:space="preserve">Dispatch centre </t>
  </si>
  <si>
    <t xml:space="preserve">EPC </t>
  </si>
  <si>
    <t>Äggpackeri</t>
  </si>
  <si>
    <t xml:space="preserve">Egg packing centre </t>
  </si>
  <si>
    <t xml:space="preserve">FFPP </t>
  </si>
  <si>
    <t>Anläggning för färska fiskeriprodukter</t>
  </si>
  <si>
    <t xml:space="preserve">Fresh fishery products plant </t>
  </si>
  <si>
    <t xml:space="preserve">FV </t>
  </si>
  <si>
    <t>Fabriksfartyg</t>
  </si>
  <si>
    <t xml:space="preserve">Factory vessel </t>
  </si>
  <si>
    <t xml:space="preserve">LEP </t>
  </si>
  <si>
    <t>Äggproduktanläggning (flytande äggprodukter)</t>
  </si>
  <si>
    <t xml:space="preserve">Liquid egg plant </t>
  </si>
  <si>
    <t xml:space="preserve">MM </t>
  </si>
  <si>
    <t>Produktionsanläggning för malet kött</t>
  </si>
  <si>
    <t xml:space="preserve">Minced meat establishment </t>
  </si>
  <si>
    <t xml:space="preserve">MP </t>
  </si>
  <si>
    <t>Produktionsanläggning för köttberedningar</t>
  </si>
  <si>
    <t xml:space="preserve">Meat preparation establishment </t>
  </si>
  <si>
    <t xml:space="preserve">MP (sam) </t>
  </si>
  <si>
    <t>Sammansättning av livsmedel av vegetabiliskt ursprung med obearbetade livsmedel av animaliskt ursprung utan ytterligare bearbetning</t>
  </si>
  <si>
    <t xml:space="preserve">Meat preparation establishment (assembly of food of plant origin with unprocessed food of animal origin and placed on the market as such) </t>
  </si>
  <si>
    <t xml:space="preserve">MSM </t>
  </si>
  <si>
    <t>Produktionsanläggning för maskinurbenat kött</t>
  </si>
  <si>
    <t xml:space="preserve">Mechanically separated meat establishment </t>
  </si>
  <si>
    <t xml:space="preserve">PP (bl) </t>
  </si>
  <si>
    <t>Produktionsanläggning för blodprodukter</t>
  </si>
  <si>
    <t>Processing plant (blood products)</t>
  </si>
  <si>
    <t xml:space="preserve">PP (pap) </t>
  </si>
  <si>
    <t>Produktionsanläggning för Köttextrakt och varje form av mjölprodukt från kött</t>
  </si>
  <si>
    <t>Processing plant (meat extracts and any powdered products derived from meat)</t>
  </si>
  <si>
    <t xml:space="preserve">PP (st) </t>
  </si>
  <si>
    <t>Processing plant (treated stomachs, bladders and intestines)</t>
  </si>
  <si>
    <t xml:space="preserve">PP </t>
  </si>
  <si>
    <t>Produktionsanläggning</t>
  </si>
  <si>
    <t xml:space="preserve">Processing plant </t>
  </si>
  <si>
    <t xml:space="preserve">PP (f) </t>
  </si>
  <si>
    <t>Produktionsanläggningar för utsmält djurfett och fettgrevar</t>
  </si>
  <si>
    <t>Processing plant (rendered animal fats and greaves)</t>
  </si>
  <si>
    <t>Produktionsanläggningar för gelatin</t>
  </si>
  <si>
    <t>Processing plants (gelatine)</t>
  </si>
  <si>
    <t>Produktionsanläggningar för kollagen PP (p)</t>
  </si>
  <si>
    <t>Processing plants (collagen)</t>
  </si>
  <si>
    <t>Produktionsanläggningar för Mjölkbaserade pulverprodukter</t>
  </si>
  <si>
    <t xml:space="preserve">Processing plants (...) </t>
  </si>
  <si>
    <t xml:space="preserve">RW </t>
  </si>
  <si>
    <t>Omförpackningsanläggning</t>
  </si>
  <si>
    <t>Re-wrapping and repackaging establishment</t>
  </si>
  <si>
    <t xml:space="preserve">WM </t>
  </si>
  <si>
    <t xml:space="preserve">Wholesale market </t>
  </si>
  <si>
    <t xml:space="preserve">ZV </t>
  </si>
  <si>
    <t>Frysfartyg</t>
  </si>
  <si>
    <t>Freezer vessel</t>
  </si>
  <si>
    <t>Slakteri</t>
  </si>
  <si>
    <t xml:space="preserve">Slaughterhouse </t>
  </si>
  <si>
    <t>Vilthanteringsanläggning</t>
  </si>
  <si>
    <t xml:space="preserve">Game-handling establishment </t>
  </si>
  <si>
    <t>Reningsanläggning</t>
  </si>
  <si>
    <t>Purification centre</t>
  </si>
  <si>
    <t>Intermediary operator</t>
  </si>
  <si>
    <t>Kod</t>
  </si>
  <si>
    <t>Djurgrupp tekniska listan, svenska</t>
  </si>
  <si>
    <t>Djurgrupp tekniska listan, engelska</t>
  </si>
  <si>
    <t>A</t>
  </si>
  <si>
    <t>Fjäderfä</t>
  </si>
  <si>
    <t>Poultry</t>
  </si>
  <si>
    <t>B</t>
  </si>
  <si>
    <t>nötkreatur; kalv; bison; vattenbuffel</t>
  </si>
  <si>
    <t>Nötkreatur</t>
  </si>
  <si>
    <t>Bovine</t>
  </si>
  <si>
    <t>C</t>
  </si>
  <si>
    <t>get</t>
  </si>
  <si>
    <t>Get</t>
  </si>
  <si>
    <t>Caprine</t>
  </si>
  <si>
    <t>L</t>
  </si>
  <si>
    <t>Hardjur</t>
  </si>
  <si>
    <t>Lagomorphs</t>
  </si>
  <si>
    <t>O</t>
  </si>
  <si>
    <t>får</t>
  </si>
  <si>
    <t>Får</t>
  </si>
  <si>
    <t>Ovine</t>
  </si>
  <si>
    <t>P</t>
  </si>
  <si>
    <t>Svin</t>
  </si>
  <si>
    <t>Porcine</t>
  </si>
  <si>
    <t>S</t>
  </si>
  <si>
    <t>Hästdjur</t>
  </si>
  <si>
    <t>Solipeds</t>
  </si>
  <si>
    <t>R</t>
  </si>
  <si>
    <t>Strutsfåglar</t>
  </si>
  <si>
    <t>Ratite</t>
  </si>
  <si>
    <t>fG</t>
  </si>
  <si>
    <t>ren; alpacka; kamel</t>
  </si>
  <si>
    <t>Hägnade landlevande däggdjur inklusive ren (ej tama hov- och klövdjur)</t>
  </si>
  <si>
    <t>Farmed land mammals other than domestic ungulates</t>
  </si>
  <si>
    <t>wA</t>
  </si>
  <si>
    <t>vild fågel</t>
  </si>
  <si>
    <t>Frilevande vilda fåglar</t>
  </si>
  <si>
    <t>Wild birds</t>
  </si>
  <si>
    <t>wL</t>
  </si>
  <si>
    <t>vilt hardjur</t>
  </si>
  <si>
    <t>Frilevande vilda hardjur</t>
  </si>
  <si>
    <t>Wild lagomorphs</t>
  </si>
  <si>
    <t>wU</t>
  </si>
  <si>
    <t>dovhjort; kronhjort; mufflonfår; rådjur; sikahjort; vildsvin; visent; älg;</t>
  </si>
  <si>
    <t>Frilevande vilda hov- och klövdjur</t>
  </si>
  <si>
    <t>Wild ungulates</t>
  </si>
  <si>
    <t>wG</t>
  </si>
  <si>
    <t>björn;  bäver; övriga vilda landlevande djur</t>
  </si>
  <si>
    <t>Frilevande vilda landlevande däggdjur (ej frilevande vilda hov- och klövdjur respektive frilevande vilda hardjur)</t>
  </si>
  <si>
    <t>Wild land mammals other than wild ungulates and wild lagomorphs</t>
  </si>
  <si>
    <t>Omfattning</t>
  </si>
  <si>
    <t>Sista led</t>
  </si>
  <si>
    <t xml:space="preserve">Tidigare led, ingen andra huvudaktiviteter än transport och/eller lagring </t>
  </si>
  <si>
    <t>Tidigare led övriga</t>
  </si>
  <si>
    <t>Huvudkontor</t>
  </si>
  <si>
    <t>Slakteri &amp; vilt-hanteringsanläggning</t>
  </si>
  <si>
    <t>ABP (Slakteri &amp; vilt-hanteringsanl.)</t>
  </si>
  <si>
    <t>ABP (styckningsanl.)</t>
  </si>
  <si>
    <t>Djurskydd (slakteri)</t>
  </si>
  <si>
    <t>Mikro</t>
  </si>
  <si>
    <t>0-10 m3/dygn</t>
  </si>
  <si>
    <t>0-1 årsarbetskrafter</t>
  </si>
  <si>
    <t>0-3 årsarbetskrafter</t>
  </si>
  <si>
    <t>0-10 ton/år</t>
  </si>
  <si>
    <t>0-10 enheter</t>
  </si>
  <si>
    <r>
      <rPr>
        <sz val="10"/>
        <color theme="1"/>
        <rFont val="Calibri"/>
        <family val="2"/>
        <scheme val="minor"/>
      </rPr>
      <t>Micro</t>
    </r>
  </si>
  <si>
    <r>
      <rPr>
        <sz val="10"/>
        <color theme="1"/>
        <rFont val="Calibri"/>
        <family val="2"/>
        <scheme val="minor"/>
      </rPr>
      <t>0–10 m3/day</t>
    </r>
  </si>
  <si>
    <r>
      <rPr>
        <sz val="10"/>
        <color theme="1"/>
        <rFont val="Calibri"/>
        <family val="2"/>
        <scheme val="minor"/>
      </rPr>
      <t>0–1 FTEs</t>
    </r>
  </si>
  <si>
    <r>
      <rPr>
        <sz val="10"/>
        <color theme="1"/>
        <rFont val="Calibri"/>
        <family val="2"/>
        <scheme val="minor"/>
      </rPr>
      <t>0–3 FTEs</t>
    </r>
  </si>
  <si>
    <r>
      <rPr>
        <sz val="10"/>
        <color theme="1"/>
        <rFont val="Calibri"/>
        <family val="2"/>
        <scheme val="minor"/>
      </rPr>
      <t>0–10 tonnes/year</t>
    </r>
  </si>
  <si>
    <r>
      <rPr>
        <sz val="10"/>
        <color theme="1"/>
        <rFont val="Calibri"/>
        <family val="2"/>
        <scheme val="minor"/>
      </rPr>
      <t>0–10 units</t>
    </r>
  </si>
  <si>
    <t>0–10 tonnes/year</t>
  </si>
  <si>
    <t>All</t>
  </si>
  <si>
    <t>Mini</t>
  </si>
  <si>
    <t>&gt;10-100 ton/år</t>
  </si>
  <si>
    <t>&gt;10–100 tonnes/year</t>
  </si>
  <si>
    <t>None</t>
  </si>
  <si>
    <t>Liten</t>
  </si>
  <si>
    <t>&gt;10-100 m3/dygn</t>
  </si>
  <si>
    <t>&gt;1-5 årsarbetskrafter</t>
  </si>
  <si>
    <t>&gt;3-30 årsarbetskrafter</t>
  </si>
  <si>
    <t>11-100 enheter</t>
  </si>
  <si>
    <t>1–100.000 enheter/år eller &gt;0–10 ton/år</t>
  </si>
  <si>
    <t>&gt;100-1.000 ton/år</t>
  </si>
  <si>
    <r>
      <rPr>
        <sz val="10"/>
        <color theme="1"/>
        <rFont val="Calibri"/>
        <family val="2"/>
        <scheme val="minor"/>
      </rPr>
      <t>Small</t>
    </r>
  </si>
  <si>
    <r>
      <rPr>
        <sz val="10"/>
        <color theme="1"/>
        <rFont val="Calibri"/>
        <family val="2"/>
        <scheme val="minor"/>
      </rPr>
      <t>&gt;10–100 m3/day</t>
    </r>
  </si>
  <si>
    <r>
      <rPr>
        <sz val="10"/>
        <color theme="1"/>
        <rFont val="Calibri"/>
        <family val="2"/>
        <scheme val="minor"/>
      </rPr>
      <t>&gt;1–5 FTEs</t>
    </r>
  </si>
  <si>
    <r>
      <rPr>
        <sz val="10"/>
        <color theme="1"/>
        <rFont val="Calibri"/>
        <family val="2"/>
        <scheme val="minor"/>
      </rPr>
      <t>&gt;3–30 FTEs</t>
    </r>
  </si>
  <si>
    <r>
      <rPr>
        <sz val="10"/>
        <color theme="1"/>
        <rFont val="Calibri"/>
        <family val="2"/>
        <scheme val="minor"/>
      </rPr>
      <t>&gt;10–100 tonnes/year</t>
    </r>
  </si>
  <si>
    <r>
      <rPr>
        <sz val="10"/>
        <color theme="1"/>
        <rFont val="Calibri"/>
        <family val="2"/>
        <scheme val="minor"/>
      </rPr>
      <t>11–100 units</t>
    </r>
  </si>
  <si>
    <r>
      <rPr>
        <sz val="10"/>
        <color theme="1"/>
        <rFont val="Calibri"/>
        <family val="2"/>
        <scheme val="minor"/>
      </rPr>
      <t>1–100,000 units/year or &gt;0–10 tonnes/year</t>
    </r>
  </si>
  <si>
    <t>&gt;100–1,000 tonnes/year</t>
  </si>
  <si>
    <t>Mellan</t>
  </si>
  <si>
    <t>&gt;100-1000 m3/dygn</t>
  </si>
  <si>
    <t>&gt;5-15 årsarbetskrafter</t>
  </si>
  <si>
    <t>&gt;30-100 årsarbetskrafter</t>
  </si>
  <si>
    <t>&gt;100-10.000 ton/år</t>
  </si>
  <si>
    <t>101-500 enheter</t>
  </si>
  <si>
    <t>100.001–50 miljoner enheter/år eller &gt;10–5.000 ton/år </t>
  </si>
  <si>
    <t>&gt;1.000-5.000 ton/år</t>
  </si>
  <si>
    <t>Medium</t>
  </si>
  <si>
    <r>
      <rPr>
        <sz val="10"/>
        <color theme="1"/>
        <rFont val="Calibri"/>
        <family val="2"/>
        <scheme val="minor"/>
      </rPr>
      <t>&gt;100–1000 m3/day</t>
    </r>
  </si>
  <si>
    <r>
      <rPr>
        <sz val="10"/>
        <color theme="1"/>
        <rFont val="Calibri"/>
        <family val="2"/>
        <scheme val="minor"/>
      </rPr>
      <t>&gt;5–15 FTEs</t>
    </r>
  </si>
  <si>
    <r>
      <rPr>
        <sz val="10"/>
        <color theme="1"/>
        <rFont val="Calibri"/>
        <family val="2"/>
        <scheme val="minor"/>
      </rPr>
      <t>&gt;30–100 FTEs</t>
    </r>
  </si>
  <si>
    <r>
      <rPr>
        <sz val="10"/>
        <color theme="1"/>
        <rFont val="Calibri"/>
        <family val="2"/>
        <scheme val="minor"/>
      </rPr>
      <t>&gt;100–10,000 tonnes/year</t>
    </r>
  </si>
  <si>
    <r>
      <rPr>
        <sz val="10"/>
        <color theme="1"/>
        <rFont val="Calibri"/>
        <family val="2"/>
        <scheme val="minor"/>
      </rPr>
      <t>101–500 units</t>
    </r>
  </si>
  <si>
    <r>
      <rPr>
        <sz val="10"/>
        <color theme="1"/>
        <rFont val="Calibri"/>
        <family val="2"/>
        <scheme val="minor"/>
      </rPr>
      <t>100,001–50 million units/year or &gt;10–5,000 tonnes/year</t>
    </r>
    <r>
      <rPr>
        <sz val="10"/>
        <color theme="1"/>
        <rFont val="Calibri"/>
        <family val="2"/>
        <scheme val="minor"/>
      </rPr>
      <t> </t>
    </r>
  </si>
  <si>
    <t>&gt;1,000–5,000 tonnes/year</t>
  </si>
  <si>
    <t>&gt;100–10,000 tonnes/year</t>
  </si>
  <si>
    <t>Stor</t>
  </si>
  <si>
    <t>&gt;1000-10.000 m3/dygn</t>
  </si>
  <si>
    <t>&gt;15 årsarbetskrafter</t>
  </si>
  <si>
    <t>&gt;100 årsarbetskrafter</t>
  </si>
  <si>
    <t>&gt;10.000 ton/år</t>
  </si>
  <si>
    <t>&gt;500 enheter</t>
  </si>
  <si>
    <t>&gt;50 miljoner enheter/år eller &gt;5.000 ton år </t>
  </si>
  <si>
    <t>&gt;5.000-10.000 ton/år</t>
  </si>
  <si>
    <r>
      <rPr>
        <sz val="10"/>
        <color theme="1"/>
        <rFont val="Calibri"/>
        <family val="2"/>
        <scheme val="minor"/>
      </rPr>
      <t>Large</t>
    </r>
  </si>
  <si>
    <r>
      <rPr>
        <sz val="10"/>
        <color theme="1"/>
        <rFont val="Calibri"/>
        <family val="2"/>
        <scheme val="minor"/>
      </rPr>
      <t>&gt;1000–10,000 m3/day</t>
    </r>
  </si>
  <si>
    <r>
      <rPr>
        <sz val="10"/>
        <color theme="1"/>
        <rFont val="Calibri"/>
        <family val="2"/>
        <scheme val="minor"/>
      </rPr>
      <t>&gt;15 FTEs</t>
    </r>
  </si>
  <si>
    <r>
      <rPr>
        <sz val="10"/>
        <color theme="1"/>
        <rFont val="Calibri"/>
        <family val="2"/>
        <scheme val="minor"/>
      </rPr>
      <t>&gt;100 FTEs</t>
    </r>
  </si>
  <si>
    <r>
      <rPr>
        <sz val="10"/>
        <color theme="1"/>
        <rFont val="Calibri"/>
        <family val="2"/>
        <scheme val="minor"/>
      </rPr>
      <t>&gt;10,000 tonnes/year</t>
    </r>
  </si>
  <si>
    <r>
      <rPr>
        <sz val="10"/>
        <color theme="1"/>
        <rFont val="Calibri"/>
        <family val="2"/>
        <scheme val="minor"/>
      </rPr>
      <t>&gt;500 units</t>
    </r>
  </si>
  <si>
    <r>
      <rPr>
        <sz val="10"/>
        <color theme="1"/>
        <rFont val="Calibri"/>
        <family val="2"/>
        <scheme val="minor"/>
      </rPr>
      <t>&gt;50 million units/year or &gt;5,000 tonnes/year</t>
    </r>
    <r>
      <rPr>
        <sz val="10"/>
        <color theme="1"/>
        <rFont val="Calibri"/>
        <family val="2"/>
        <scheme val="minor"/>
      </rPr>
      <t> </t>
    </r>
  </si>
  <si>
    <t>&gt;5,000–10,000 tonnes/year</t>
  </si>
  <si>
    <t>&gt;10,000 tonnes/year</t>
  </si>
  <si>
    <t>Mycket stor</t>
  </si>
  <si>
    <t>&gt;10.000 m3/dygn</t>
  </si>
  <si>
    <t>-</t>
  </si>
  <si>
    <r>
      <rPr>
        <sz val="10"/>
        <color theme="1"/>
        <rFont val="Calibri"/>
        <family val="2"/>
        <scheme val="minor"/>
      </rPr>
      <t>Very large</t>
    </r>
  </si>
  <si>
    <r>
      <rPr>
        <sz val="10"/>
        <color theme="1"/>
        <rFont val="Calibri"/>
        <family val="2"/>
        <scheme val="minor"/>
      </rPr>
      <t>&gt;10,000 m3/day</t>
    </r>
  </si>
  <si>
    <r>
      <rPr>
        <sz val="10"/>
        <color theme="1"/>
        <rFont val="Calibri"/>
        <family val="2"/>
        <scheme val="minor"/>
      </rPr>
      <t>-</t>
    </r>
  </si>
  <si>
    <t>Begrepp</t>
  </si>
  <si>
    <t>Text direkt under "Vilken omfattning har verksamheten?"</t>
  </si>
  <si>
    <t>Årsarbetskrafter</t>
  </si>
  <si>
    <t>Årsarbetskrafter är alla sysselsatta i verksamheten omräknat till heltidstjänster.</t>
  </si>
  <si>
    <t>För livsmedelsanläggningar i sista led och för livsmedelsanläggningar i tidigare led som huvudsakligen bedriver transport och lagring mäts omfattningen i årsarbetskrafter.
En årsarbetskraft innebär en heltidstjänst under ett år. Deltidsanställda och säsongsarbetare behöver räknas om till heltid. Personer som arbetar mer än 40 timmar i veckan och/eller mer än 220 dagar om året kan innebära mer än en årsarbetskraft.
Huvudregeln är att alla som är sysselsatta i verksamheten räknas in, oavsett om man är anställd, egenföretagare, inhyrd etc., och oavsett om personen arbetar i köket, på lagret, serverar, städar, sitter i kassan, är administratör etc. 
Undantag görs för anläggningar där livsmedelsverksamheten är en mindre del av den totala verksamheten. Här bör antal årsarbetskrafter som ligger till grund för riskklassningen motsvara den andel av verksamheten som utgörs av livsmedelsverksamhet.
Exempel: 
En skola har totalt 50 anställda varav fem arbetar i livsmedelsverksamheten. Endast de fem som  utgör livsmedelspersonalen räknas.
En butik säljer både livsmedel och andra produkter. Totalt utgörs personalen av 10 årsarbetskrafter Det är  samma personal som beställer, packar upp, tar betalt etc. för livsmedel som för övrigt sortiment. Huvuddelen av försäljningsvolymen utgörs av annat än livsmedel, 30 procent av försäljningen är livsmedel. I detta fall ska 30 procent av personalstyrkan räknas med, alltså 3 årsarbetskrafter.
Ett zoo har ett café. Totalt arbetar 10 personer på zooet. Två av dessa arbetar på caféet. Endast de som arbetar på caféet räknas in.</t>
  </si>
  <si>
    <t>Full-time equivalents</t>
  </si>
  <si>
    <t>Full-time equivalents (FTEs) are everyone employed in the organisation, converted to full-time positions.</t>
  </si>
  <si>
    <t xml:space="preserve">Enheter, huvudkontor </t>
  </si>
  <si>
    <t>Antalet enheter i kedjan och/eller antalet olika produkter i sortimentet ni låter tillverka.</t>
  </si>
  <si>
    <t>För huvudkontor mäts omfattningen i enheter.
Enheter kan vara antalet olika produkter som huvudkontoret låter tillverka (tillverkningen görs på en annan livsmedelsanläggning på uppdrag av huvudkontoret). Olika förpackningsstorlekar räknas inte som ytterligare enheter.
Enheter kan också vara antalet butiker, serveringar etc. där viss hantering styrs från huvudkontoret. Alltså när huvudkontoret tar fram t.ex. rutiner i egenkontrollen, information som ges i menyer eller märkning, eller styr vilka produkter som saluhålls i en butik.
I de fall huvudkontoret både låter legotillverka livsmedel och styr över ett antal butiker och restauranger så läggs antalet produkter ihop med antalet butiker/restauranger.</t>
  </si>
  <si>
    <t xml:space="preserve">Units, head office </t>
  </si>
  <si>
    <t>The number of units in the chain and/or the number of different products in the range that is manufactured.</t>
  </si>
  <si>
    <t>For head offices, the scope is measured in units.
Units can be the number of different products that are manufactured for the head office (production takes place at another food establishment on behalf of the head office). Different pack sizes are not counted as additional units.
Units can also be the number of shops, cafeterias, etc. where certain operations are controlled by the head office. I.e. when the head office develops e.g. self-inspection procedures, information provided in menus or on labels, or controls which products are sold in a shop.
In cases where the head office both subcontracts food production and controls a number of shops and restaurants, the number of products is added to the number of shops/restaurants.</t>
  </si>
  <si>
    <t>Ton per år, livsmedel</t>
  </si>
  <si>
    <t>Mängden utgående livsmedel från verksamheten.</t>
  </si>
  <si>
    <t>För grossister och tillverkare/förpackare i tidigare led mäts omfattningen i ton per år.
Det är den totala mängden utgående livsmedel som avses, egentillverkade såväl som förmedlade.</t>
  </si>
  <si>
    <t>Tonnes per year, food</t>
  </si>
  <si>
    <t>The quantity of output food products resulting from the activity.</t>
  </si>
  <si>
    <t>For wholesalers and upstream manufacturers/packers, the scope is measured in tonnes per year.
The total amount of output food products, both self-produced and brokered, is referred to.</t>
  </si>
  <si>
    <t>Enheter eller ton per år, kontaktmaterial</t>
  </si>
  <si>
    <t>Mängden utgående kontaktmaterial från verksamheten</t>
  </si>
  <si>
    <t>Omfattningen kan anges antingen i enheter eller i vikt. En "enhet" är i det har fallet en produkt. Räkna in den utgående mängden av de kontaktmaterial som du har tillverkat eller importerat.
Exempel: Säljer du 20.000 tallrikar och 50.000 kaffekoppar per år så är antalet enheter 70.000. Du kan ange alternativet "1–100 000 enheter/år eller &gt;0–10 ton/år" oavsett mängd i ton. Säljer du 1.000 ton plastpåsar per år så kan du ange alternativet "100 001–50 miljoner enheter/år eller &gt;10–5 000 ton/år" utan att fundera på antalet påsar.</t>
  </si>
  <si>
    <t>Units or tonnes per year, contact materials</t>
  </si>
  <si>
    <t>The quantity of output contact materials resulting from the activity</t>
  </si>
  <si>
    <t>The scope can be expressed either in units or by weight. A “unit” in this case is a product. Calculate the output quantity of the contact materials you have produced or imported.
Example: If you sell 20,000 plates and 50,000 coffee cups per year, the number of units is 70,000. You can enter the option “1–100,000 units/year or &gt;0–10 tonnes/year” regardless of the quantity in tonnes. If you sell 1,000 tonnes of plastic bags per year, you can enter the option “100,001–50 million units/year or &gt;10–5,000 tonnes/year” without having to think about the number of bags.</t>
  </si>
  <si>
    <t>Kubikmeter per dygn</t>
  </si>
  <si>
    <t>Genomsnittlig utgående mängd dricksvatten.</t>
  </si>
  <si>
    <t>För dricksvatten mäts omfattningen i antal kubikmeter producerad eller distribuerad mängd dricksvatten per dygn.
Det är den genomsnittliga mängden som ska anges, utslaget på helår.</t>
  </si>
  <si>
    <t>Cubic meters per day</t>
  </si>
  <si>
    <t>Average output quantity of drinking water.</t>
  </si>
  <si>
    <t>For drinking water, the scope is measured in the number of cubic metres of drinking water produced or distributed per day.
The average quantity is to be entered, spread over the whole year.</t>
  </si>
  <si>
    <t>OID</t>
  </si>
  <si>
    <t>0–10</t>
  </si>
  <si>
    <t>11–20</t>
  </si>
  <si>
    <t>21–35</t>
  </si>
  <si>
    <t>36-50</t>
  </si>
  <si>
    <t>&gt;50</t>
  </si>
  <si>
    <t>Kontroller per 5 år</t>
  </si>
  <si>
    <t>Reducerad kontroll pga tredjepartscertifiering
(Samma princip för alla inriktningar)</t>
  </si>
  <si>
    <t>SLO1</t>
  </si>
  <si>
    <t>SL1</t>
  </si>
  <si>
    <t>SL2</t>
  </si>
  <si>
    <t>SL3</t>
  </si>
  <si>
    <t>SL4</t>
  </si>
  <si>
    <t>SL5</t>
  </si>
  <si>
    <t xml:space="preserve">Kontrollfrekvensen  ändras till den som motsvarar närmaste lägre riskklass, </t>
  </si>
  <si>
    <t>SLO2</t>
  </si>
  <si>
    <t>SL6</t>
  </si>
  <si>
    <t xml:space="preserve">t.ex. om utgångspunkten är SL4 med 5 kontroller per 5 år </t>
  </si>
  <si>
    <t>SLO3</t>
  </si>
  <si>
    <t xml:space="preserve">Mellan </t>
  </si>
  <si>
    <t>SL7</t>
  </si>
  <si>
    <t>blir frekvensen med certifiering motsvarande SL3 alltså 4 kontroller per 5 år.</t>
  </si>
  <si>
    <t>SLO4</t>
  </si>
  <si>
    <t xml:space="preserve">Stor </t>
  </si>
  <si>
    <t>SL8</t>
  </si>
  <si>
    <t>Om riskklassen redan är den lägsta för inriktningen förblir frekvensen oförändrad.</t>
  </si>
  <si>
    <t>Tidigare led</t>
  </si>
  <si>
    <t>0–15</t>
  </si>
  <si>
    <t>16–25</t>
  </si>
  <si>
    <t>26–40</t>
  </si>
  <si>
    <t>41–50</t>
  </si>
  <si>
    <t>51–60</t>
  </si>
  <si>
    <t>&gt;60</t>
  </si>
  <si>
    <t>TLO1</t>
  </si>
  <si>
    <t>TL1</t>
  </si>
  <si>
    <t>TL2</t>
  </si>
  <si>
    <t>TL3</t>
  </si>
  <si>
    <t>TL4</t>
  </si>
  <si>
    <t>TL5</t>
  </si>
  <si>
    <t>TL6</t>
  </si>
  <si>
    <t>TLO2</t>
  </si>
  <si>
    <t>TL7</t>
  </si>
  <si>
    <t>TLO3</t>
  </si>
  <si>
    <t>TL8</t>
  </si>
  <si>
    <t>TLO4</t>
  </si>
  <si>
    <t>TL9</t>
  </si>
  <si>
    <t>0–5</t>
  </si>
  <si>
    <t>6–15</t>
  </si>
  <si>
    <t>16–30</t>
  </si>
  <si>
    <t>&gt;30</t>
  </si>
  <si>
    <t>HK</t>
  </si>
  <si>
    <t>HKO1</t>
  </si>
  <si>
    <t>HK1</t>
  </si>
  <si>
    <t>HK2</t>
  </si>
  <si>
    <t>HK3</t>
  </si>
  <si>
    <t>HK4</t>
  </si>
  <si>
    <t>HKO2</t>
  </si>
  <si>
    <t>HK5</t>
  </si>
  <si>
    <t>HKO3</t>
  </si>
  <si>
    <t>HK6</t>
  </si>
  <si>
    <t>HKO4</t>
  </si>
  <si>
    <t>HK7</t>
  </si>
  <si>
    <t>0–17 p</t>
  </si>
  <si>
    <t>18–19 p</t>
  </si>
  <si>
    <t>20–22 p</t>
  </si>
  <si>
    <t>&gt;22 p</t>
  </si>
  <si>
    <t>DV</t>
  </si>
  <si>
    <t>DVO1</t>
  </si>
  <si>
    <t>DV1</t>
  </si>
  <si>
    <t>DV2</t>
  </si>
  <si>
    <t>DV3</t>
  </si>
  <si>
    <t>DVO2</t>
  </si>
  <si>
    <t>DV4</t>
  </si>
  <si>
    <t>DV5</t>
  </si>
  <si>
    <t>DVO3</t>
  </si>
  <si>
    <t>DVO4</t>
  </si>
  <si>
    <t>DV6</t>
  </si>
  <si>
    <t>DVO5</t>
  </si>
  <si>
    <t xml:space="preserve">Mycket stor </t>
  </si>
  <si>
    <t>DV7</t>
  </si>
  <si>
    <t>FCM</t>
  </si>
  <si>
    <t>0–5 p</t>
  </si>
  <si>
    <t>6–10 p</t>
  </si>
  <si>
    <t>&gt;10 p</t>
  </si>
  <si>
    <t>KMO1</t>
  </si>
  <si>
    <t>KM1</t>
  </si>
  <si>
    <t>KM2</t>
  </si>
  <si>
    <t>KM3</t>
  </si>
  <si>
    <t>KMO2</t>
  </si>
  <si>
    <t>KM4</t>
  </si>
  <si>
    <t>KMO3</t>
  </si>
  <si>
    <t>KM5</t>
  </si>
  <si>
    <t>Riktvärde kontrolltid</t>
  </si>
  <si>
    <t>Huvud- kontor</t>
  </si>
  <si>
    <t>Dricks- vatten</t>
  </si>
  <si>
    <t>Tid per kontroll, timmar</t>
  </si>
  <si>
    <t>Kontroll av livsmedelsföretag (slakteri och vilthanteringsanläggning)</t>
  </si>
  <si>
    <t>Kontroller per år</t>
  </si>
  <si>
    <t>Namn</t>
  </si>
  <si>
    <t>0–7 p</t>
  </si>
  <si>
    <t>8–14 p</t>
  </si>
  <si>
    <t>15–21 p</t>
  </si>
  <si>
    <t>22–28 p</t>
  </si>
  <si>
    <t>29–35 p</t>
  </si>
  <si>
    <t>36–42 p</t>
  </si>
  <si>
    <t>43–49 p</t>
  </si>
  <si>
    <t xml:space="preserve"> &gt;49 p</t>
  </si>
  <si>
    <t>SVL1</t>
  </si>
  <si>
    <t>SVLO01</t>
  </si>
  <si>
    <t>SVL2</t>
  </si>
  <si>
    <t>SVL3</t>
  </si>
  <si>
    <t>SVLO02</t>
  </si>
  <si>
    <t>SVL4</t>
  </si>
  <si>
    <t>SVL5</t>
  </si>
  <si>
    <t>SVLO03</t>
  </si>
  <si>
    <t>SVL6</t>
  </si>
  <si>
    <t>SVL7</t>
  </si>
  <si>
    <t>SVLO04</t>
  </si>
  <si>
    <t>SVL8</t>
  </si>
  <si>
    <t>SVL9</t>
  </si>
  <si>
    <t>SVLO05</t>
  </si>
  <si>
    <t>SVL10</t>
  </si>
  <si>
    <t>SVL11</t>
  </si>
  <si>
    <t>SVLO06</t>
  </si>
  <si>
    <t>SVL12</t>
  </si>
  <si>
    <t>SVL13</t>
  </si>
  <si>
    <t>Animaliska biprodukter (slakteri och vilthanteringsanläggning)</t>
  </si>
  <si>
    <t>Animaliska biprodukter 
(slakteri och vilthanteringsanläggning)</t>
  </si>
  <si>
    <t>1-9 poäng</t>
  </si>
  <si>
    <t>10-19 poäng</t>
  </si>
  <si>
    <t>20-29 poäng</t>
  </si>
  <si>
    <t>=&gt;30 poäng</t>
  </si>
  <si>
    <t>AVS1</t>
  </si>
  <si>
    <t>ASVO01</t>
  </si>
  <si>
    <t>AVS2</t>
  </si>
  <si>
    <t>AVS3</t>
  </si>
  <si>
    <t>AVS4</t>
  </si>
  <si>
    <t>ASVO02</t>
  </si>
  <si>
    <t>AVS5</t>
  </si>
  <si>
    <t>ASVO03</t>
  </si>
  <si>
    <t>AVS6</t>
  </si>
  <si>
    <t>ASVO04</t>
  </si>
  <si>
    <t>AVS7</t>
  </si>
  <si>
    <t>ASVO05</t>
  </si>
  <si>
    <t>AVS8</t>
  </si>
  <si>
    <t>ASVO06</t>
  </si>
  <si>
    <t>AVS9</t>
  </si>
  <si>
    <t>Animaliska biprodukter (styckningsanläggning)</t>
  </si>
  <si>
    <t>Animaliska biprodukter 
(styckningsanläggning)</t>
  </si>
  <si>
    <t>AST1</t>
  </si>
  <si>
    <t>ASTO01</t>
  </si>
  <si>
    <t>AST2</t>
  </si>
  <si>
    <t>AST3</t>
  </si>
  <si>
    <t>AST4</t>
  </si>
  <si>
    <t>ASTO02</t>
  </si>
  <si>
    <t>AST5</t>
  </si>
  <si>
    <t>ASTO03</t>
  </si>
  <si>
    <t>AST6</t>
  </si>
  <si>
    <t>ASTO06</t>
  </si>
  <si>
    <t>AST7</t>
  </si>
  <si>
    <t>Djurskydd 
(slakteri)</t>
  </si>
  <si>
    <t>0–19 p</t>
  </si>
  <si>
    <t>20–29 p</t>
  </si>
  <si>
    <t>&gt;30 p</t>
  </si>
  <si>
    <t>DJS1</t>
  </si>
  <si>
    <t>DJSO01</t>
  </si>
  <si>
    <t>DJS2</t>
  </si>
  <si>
    <t>DJSO02</t>
  </si>
  <si>
    <t>DJS3</t>
  </si>
  <si>
    <t>DJSO03</t>
  </si>
  <si>
    <t>DJS4</t>
  </si>
  <si>
    <t>DJSO04</t>
  </si>
  <si>
    <t>DJS5</t>
  </si>
  <si>
    <t>DJS6</t>
  </si>
  <si>
    <t>DJSO05</t>
  </si>
  <si>
    <t>DJS7</t>
  </si>
  <si>
    <t>DJS8</t>
  </si>
  <si>
    <t>DJSO06</t>
  </si>
  <si>
    <t>DJS9</t>
  </si>
  <si>
    <t>Riktvärde kontrolltid, slakterier/VHA</t>
  </si>
  <si>
    <t>Tid per kontroll (timmar)</t>
  </si>
  <si>
    <t>Slakt vilthantering (kontroll av livsmedels-företag)</t>
  </si>
  <si>
    <t>ABP (slakt och vilthantering)</t>
  </si>
  <si>
    <t>ABP (styckning)</t>
  </si>
  <si>
    <t xml:space="preserve">Riktvärde kontrolltid, Tidigare led </t>
  </si>
  <si>
    <t>Förklaring i tekniska specen</t>
  </si>
  <si>
    <t xml:space="preserve">Lagring av livsmedel som huvudsakligen ska levereras till slutkonsument. Detta alternativ ska inte anges för verksamheter som lagrar livsmedel i samma anläggning som dessa säljs eller serveras. Exempel på verksamhet där aktiviteten ska anges: Leveranscentral för näthandel. </t>
  </si>
  <si>
    <t xml:space="preserve">Verksamhet som består i att transportera livsmedel till slutkonsument. Transport ska inte anges när den utförs i egen regi från den anläggning som sålt eller tillagat varorna. Exempel på verksamheter där aktiviteten ska anges: Hemkörning från restaurang som utförs av annan aktör, utkörning av matkassar. </t>
  </si>
  <si>
    <t>Servering av livsmedel, oavsett om dessa tillagats i anläggningen eller köpts in färdiga. Som servering räknas även försäljning av livsmedel som konsumenten tar med och äter på annan plats än i direkt anslutning till anläggningen. Detta alternativ ska inte anges om verksamheten huvudsakligen består av försäljning av livsmedel i samma lokaler och av samma personal. Exempel: Restaurang, café, korvkiosk, glasskiosk.</t>
  </si>
  <si>
    <t xml:space="preserve">Försäljning av livsmedel. Här avses livsmedel där det i huvudsak är syftet att ta hem dem och förvara dem kortare eller längre tid innan de konsumeras. För livsmedel där det huvudsakligen är syftet att konsumera dem mer eller mindre omgående efter inköpet anges istället "servering". Detta alternativ ska inte anges om verksamheten huvudsakligen består i servering av livsmedel i samma lokaler och av samma personal. Exempel: Livsmedelsbutik, torghandel frukt och grönt, varuhus med livsmedelsförsäljning, fiskaffär. </t>
  </si>
  <si>
    <t>Tillhandahållande av mat inom vård, skola, omsorg och annan offentligt finansierad verksamhet där måltider ingår, oavsett om maten tillagas på plats eller levereras färdiglagad. Även tillagning av mat för leverans till dessa verksamheter. Exempel: Förskola, grundskola, gymnasium, vårdboende, sjukhus, häkte, fångvårdsanstalt, tillagningskök med utleverans till skolor etc.</t>
  </si>
  <si>
    <t xml:space="preserve">Handel med livsmedel till andra livsmedelsföretag, till exempel till restauranger och butiker. Här avses inte livsmedel som tillverkats i anläggningen utan sådana som köps in och säljs vidare. Exempel: Livsmedelsbutik som förutom försäljning till slutkonsument också riktar sin försäljning mot andra livsmedelsföretag. </t>
  </si>
  <si>
    <t>Import av kontaktmaterial som ska säljas/överlåtas vidare till konsument. Exempel: Butik importerar stekpannor och matlådor som ska säljas i  butiken.</t>
  </si>
  <si>
    <t>Tillverkning, inklusive konvertering, av kontaktmaterial för försäljning/överlåtande till konsumenter.</t>
  </si>
  <si>
    <t>Produktion av dricksvatten från opåverkat grundvatten. Grundvatten är allt vatten som finns i jord eller berg under markytan i den mättade zonen (dvs. där alla porer är helt vattenfyllda) och som står i direkt kontakt med marken eller underliggande jordlager. Om anläggningen producerar dricksvatten från olika råvattenkällor t.ex. även från ytvatten eller ytvattenpåverkat grundvatten, så ange dem också. Denna aktivitet ska inte väljas för anläggningar som endast är distributionsnät eller huvudkontor.</t>
  </si>
  <si>
    <t>Produktion av dricksvatten från ytvattenpåverkat grundvatten. Om anläggningen producerar dricksvatten från olika råvattenkällor t.ex. även från ytvatten eller från grundvatten, så ange dem också. Denna aktivitet ska inte väljas för anläggningar som endast är distributionsnät eller huvudkontor.</t>
  </si>
  <si>
    <t>Produktion av dricksvatten från ytvatten. Ytvatten är det vatten som finns på jordens yta i form av sjöar, våtmarker, vattendrag och hav. Om anläggningen producerar dricksvatten från olika råvattenkällor t.ex. även från grundvatten eller ytvattenpåverkat grundvatten, så ange dem också. Denna aktivitet ska inte väljas för anläggningar som endast är distributionsnät eller huvudkontor.</t>
  </si>
  <si>
    <t>Skötsel av distributionsnät t.ex. underhåll, nya kopplingar m.m. I denna aktivitet ingår anläggningar som har upp till en reservoar. Reservoarer inkluderar högreservoarer, t.ex. vattentorn, lågreservoarer, t.ex. markreservoar. Hydroforer och tryckstegringsstation ingår under skötsel av ledningsnät. Aktiviteten gäller inte anläggningar som endast är huvudkontor.</t>
  </si>
  <si>
    <t>Anläggning som styr verksamheter som sker på andra anläggningar. Denna aktiviteten ska väljas för anläggningar som är enbart  huvudkontor och för anläggningar som har integrerad huvudkontorsverksamhet.</t>
  </si>
  <si>
    <t>Gammalt ID</t>
  </si>
  <si>
    <t>Rättat ID</t>
  </si>
  <si>
    <t>ID Verksamhetstyp</t>
  </si>
  <si>
    <t>ID Huvudsaklig inriktning</t>
  </si>
  <si>
    <t>Verksamhetstyp</t>
  </si>
  <si>
    <t>EU-sektion</t>
  </si>
  <si>
    <t>Gammal</t>
  </si>
  <si>
    <t>ABVT001</t>
  </si>
  <si>
    <t>VT001</t>
  </si>
  <si>
    <t>SVI</t>
  </si>
  <si>
    <t>Djurskydd</t>
  </si>
  <si>
    <t>Sektion 0</t>
  </si>
  <si>
    <t>ABVT002</t>
  </si>
  <si>
    <t>VT002</t>
  </si>
  <si>
    <t>TLI</t>
  </si>
  <si>
    <t>Animaliska biprodukter (ABP)</t>
  </si>
  <si>
    <t>x</t>
  </si>
  <si>
    <t>DVVT001</t>
  </si>
  <si>
    <t>VT003</t>
  </si>
  <si>
    <t>Vattenverk</t>
  </si>
  <si>
    <t>DVVT002</t>
  </si>
  <si>
    <t>VT004</t>
  </si>
  <si>
    <t>Distributionsnät</t>
  </si>
  <si>
    <t>DVVT003</t>
  </si>
  <si>
    <t>VT005</t>
  </si>
  <si>
    <t>DVI</t>
  </si>
  <si>
    <t>Huvudkontor dricksvatten</t>
  </si>
  <si>
    <t>HKVT001</t>
  </si>
  <si>
    <t>VT006</t>
  </si>
  <si>
    <t>HKI</t>
  </si>
  <si>
    <t>Övrigt</t>
  </si>
  <si>
    <t>HKVT002</t>
  </si>
  <si>
    <t>VT007</t>
  </si>
  <si>
    <t>Anläggningar som producerar material som kommer i kontakt med livsmedel</t>
  </si>
  <si>
    <t>Sektion XIII</t>
  </si>
  <si>
    <t>SLVT001</t>
  </si>
  <si>
    <t>VT008</t>
  </si>
  <si>
    <t>Transport och lagring</t>
  </si>
  <si>
    <t>SLVT002</t>
  </si>
  <si>
    <t>VT009</t>
  </si>
  <si>
    <t>Restaurang- catering och barverksamhet</t>
  </si>
  <si>
    <t>SLVT003</t>
  </si>
  <si>
    <t>VT010</t>
  </si>
  <si>
    <t>SLI</t>
  </si>
  <si>
    <t>Detaljhandel</t>
  </si>
  <si>
    <t>SLVT004</t>
  </si>
  <si>
    <t>VT011</t>
  </si>
  <si>
    <t>Partihandel</t>
  </si>
  <si>
    <t>SVVT001</t>
  </si>
  <si>
    <t>VT012</t>
  </si>
  <si>
    <t>SAKNAS</t>
  </si>
  <si>
    <t>SVVT007</t>
  </si>
  <si>
    <t>VT013</t>
  </si>
  <si>
    <t>Kött av frilevande vilt</t>
  </si>
  <si>
    <t>Sektion XI</t>
  </si>
  <si>
    <t>SVVT008</t>
  </si>
  <si>
    <t>VT014</t>
  </si>
  <si>
    <t>Kött av hägnat vilt</t>
  </si>
  <si>
    <t>SVVT009</t>
  </si>
  <si>
    <t>VT015</t>
  </si>
  <si>
    <t>Kött från fjäderfä och hardjur</t>
  </si>
  <si>
    <t>SVVT010</t>
  </si>
  <si>
    <t>VT016</t>
  </si>
  <si>
    <t>Kött från tama hov- och klövdjur</t>
  </si>
  <si>
    <t>Sektion XV</t>
  </si>
  <si>
    <t>TLVT001</t>
  </si>
  <si>
    <t>Sektion II</t>
  </si>
  <si>
    <t>TLVT002</t>
  </si>
  <si>
    <t>Sektion I</t>
  </si>
  <si>
    <t>TLVT003</t>
  </si>
  <si>
    <t>VT017</t>
  </si>
  <si>
    <t>Utvinning av vegetabiliska oljor och fetter</t>
  </si>
  <si>
    <t>TLVT004</t>
  </si>
  <si>
    <t>VT018</t>
  </si>
  <si>
    <t>Tillverkning av kvarnprodukter och stärkelse</t>
  </si>
  <si>
    <t>Sektion VI</t>
  </si>
  <si>
    <t>TLVT005</t>
  </si>
  <si>
    <t>VT019</t>
  </si>
  <si>
    <t>Beredning och hållbarhetsbehandling av frukt, bär och grönsaker</t>
  </si>
  <si>
    <t>TLVT006</t>
  </si>
  <si>
    <t>VT020</t>
  </si>
  <si>
    <t>Framställning av drycker</t>
  </si>
  <si>
    <t>Sektion VII</t>
  </si>
  <si>
    <t>TLVT007</t>
  </si>
  <si>
    <t>VT021</t>
  </si>
  <si>
    <t>Tillverkning av bageri- och mjölprodukter</t>
  </si>
  <si>
    <t>TLVT008</t>
  </si>
  <si>
    <t>VT022</t>
  </si>
  <si>
    <t>Annan livsmedelsframställning</t>
  </si>
  <si>
    <t>Sektion V</t>
  </si>
  <si>
    <t>TLVT009</t>
  </si>
  <si>
    <t>VT023</t>
  </si>
  <si>
    <t>Tillverkning/förpackning av snus/tuggtobak</t>
  </si>
  <si>
    <t>TLVT010</t>
  </si>
  <si>
    <t>TLVT011</t>
  </si>
  <si>
    <t>VT024</t>
  </si>
  <si>
    <t>Grossistmarknad</t>
  </si>
  <si>
    <t>TLVT012</t>
  </si>
  <si>
    <t>VT025</t>
  </si>
  <si>
    <t>Behandlade magar, blåsor och tarmar</t>
  </si>
  <si>
    <t>TLVT013</t>
  </si>
  <si>
    <t>VT026</t>
  </si>
  <si>
    <t>Fiskeriprodukter</t>
  </si>
  <si>
    <t>Sektion IX</t>
  </si>
  <si>
    <t>TLVT014</t>
  </si>
  <si>
    <t>VT027</t>
  </si>
  <si>
    <t>Gelatin</t>
  </si>
  <si>
    <t>TLVT015</t>
  </si>
  <si>
    <t>VT028</t>
  </si>
  <si>
    <t>Grodlår och sniglar</t>
  </si>
  <si>
    <t>TLVT016</t>
  </si>
  <si>
    <t>VT029</t>
  </si>
  <si>
    <t>Kollagen</t>
  </si>
  <si>
    <t>TLVT017</t>
  </si>
  <si>
    <t>TLVT018</t>
  </si>
  <si>
    <t>TLVT019</t>
  </si>
  <si>
    <t>TLVT020</t>
  </si>
  <si>
    <t>Sektion XII</t>
  </si>
  <si>
    <t>TLVT021</t>
  </si>
  <si>
    <t>VT030</t>
  </si>
  <si>
    <t>Köttprodukter</t>
  </si>
  <si>
    <t>TLVT022</t>
  </si>
  <si>
    <t>VT031</t>
  </si>
  <si>
    <t>Levande musslor</t>
  </si>
  <si>
    <t>TLVT023</t>
  </si>
  <si>
    <t>VT032</t>
  </si>
  <si>
    <t>Malet kött, köttberedningar och maskinurbenat kött</t>
  </si>
  <si>
    <t>TLVT024</t>
  </si>
  <si>
    <t>VT033</t>
  </si>
  <si>
    <t>Råmjölk, obehandlad mjölk, råmjölksbaserade produkter och mjölkprodukter</t>
  </si>
  <si>
    <t>Sektion X</t>
  </si>
  <si>
    <t>TLVT025</t>
  </si>
  <si>
    <t>VT034</t>
  </si>
  <si>
    <t>Utsmält djurfett och fettgrevar</t>
  </si>
  <si>
    <t>TLVT026</t>
  </si>
  <si>
    <t>VT035</t>
  </si>
  <si>
    <t>Ägg och äggprodukter</t>
  </si>
  <si>
    <t>TLVT027</t>
  </si>
  <si>
    <t>VT036</t>
  </si>
  <si>
    <t>Förpackning av ägg</t>
  </si>
  <si>
    <t>ID</t>
  </si>
  <si>
    <t>Allmänna verksamhetsanläggningar (kyl- och fryshus, ompaketering och ompaketering av förpackningar, grossistmarknader, kylfartyg)</t>
  </si>
  <si>
    <t>Sektion VIII</t>
  </si>
  <si>
    <t>Sektion XIV</t>
  </si>
  <si>
    <t>Sektion IV</t>
  </si>
  <si>
    <t>Sektion III</t>
  </si>
  <si>
    <t>0.2 (FörRätt)</t>
  </si>
  <si>
    <t>PF</t>
  </si>
  <si>
    <t>Ändrat till svenska kolumnrubriker. Lagt till 00 i alla id:n. Lagt till id på produktgrupperna</t>
  </si>
  <si>
    <t>0.3 (FörRätt)</t>
  </si>
  <si>
    <t>Ändrat ID på verksamhetstyperna. Lagt till huvudsaklig inriktning, verksamhetstyper och flikar även för godkända aktiviteter.</t>
  </si>
  <si>
    <t>0.4 (FörRätt)</t>
  </si>
  <si>
    <t xml:space="preserve">Justerat uppgifter som rör godkännande efter möte med projekt Edit. </t>
  </si>
  <si>
    <t>0.5 (FörRätt)</t>
  </si>
  <si>
    <t>Rättat verksamhetstyper och kopplingar till aktiviteter, främst tidigare led.</t>
  </si>
  <si>
    <t>Ändrat Slakt VHA efter Cathrines och Klas granskning. Tagit bort hånnlamb.</t>
  </si>
  <si>
    <t>0.6 (FörRätt)</t>
  </si>
  <si>
    <t>ENP</t>
  </si>
  <si>
    <t>Ändrat underaktiviteterna TLUA020 (Tidigare led) och SLUA032(sista led): Officiellt namn, Namn att använda i användargränssnitt; Förklaring</t>
  </si>
  <si>
    <t>1.0​ (FörRätt)</t>
  </si>
  <si>
    <t>Till leverantörsmötet och hemsidan​</t>
  </si>
  <si>
    <t>1.1 (FörRätt)</t>
  </si>
  <si>
    <t>Lägger till flik för listning av förtecknade standarder (än så länge tom eftersom det inte finns några än)</t>
  </si>
  <si>
    <t xml:space="preserve">Dubletter av ID:n för TL rättat, gäller Pastörisering och Tvätt av ägg.
Tagit bort TLHA058 och TLHA059 från FörRätt eftersom det är aktiviteter som kräver godkännande.
</t>
  </si>
  <si>
    <t xml:space="preserve">Sammanslagen version </t>
  </si>
  <si>
    <t xml:space="preserve">1.0 
</t>
  </si>
  <si>
    <t>ENP, PF</t>
  </si>
  <si>
    <t>Synkat kodverket för FörRätt med den totala för även aktiviteter som kräver godkännande.
Revidering av texten på fliken Inledning</t>
  </si>
  <si>
    <t xml:space="preserve">ENP </t>
  </si>
  <si>
    <t>Aktiviteten TLHA018 (Inköp av kontaktmaterial från länder inom EU) borttagen pga beslut i FCM-projektet att dessa inte ska omfattas av krav på registrering. Detta gäller även motsvarande aktivitet i sista led och för kontaktmaterialverksamheter.</t>
  </si>
  <si>
    <t>Ändrat den förklarande texten till aktiviteten Tillverkning av kontaktmaterial (TLHA019, SLHA008, KMHA003) samt lagt till ett namn att visa i användargränssnitt för SLHA008.</t>
  </si>
  <si>
    <t>Lagt till ett namn att visa i användargränssnitt för aktivitet SLHA007</t>
  </si>
  <si>
    <t>Aktiviteterna TLUG006, SLUA032 och SVUA011 får ändrad förklarande text. Även det "Officiella namnet" ändrat (tidigare "Användande av vatten som inte är av dricksvattenkvalitet (annat vatten)")</t>
  </si>
  <si>
    <t>Fört över förklaringarna som användes i "tekniska specen" till kolumnen "Förklaring tekniska specen" på berörda flikar</t>
  </si>
  <si>
    <t>1.1</t>
  </si>
  <si>
    <t>Korrigerat det "officiella namnet" på inriktningen Huvudkontor livsmedelsverksamhet samt lagt till förklaringarna till inriktningarna från Tekniska specen.</t>
  </si>
  <si>
    <t>Rättat ett skrivfel på aktiviteten Tillverkning av kontaktmaterial (TLHA019, SLHA008) (det stod "anser" där det ska vara "avser").</t>
  </si>
  <si>
    <t>1.2</t>
  </si>
  <si>
    <t>LE</t>
  </si>
  <si>
    <t xml:space="preserve">Arbetsversion skapad. </t>
  </si>
  <si>
    <t xml:space="preserve">1.2 </t>
  </si>
  <si>
    <t>LE, ENP</t>
  </si>
  <si>
    <t>Läsanvisning / Beskrivning av dokument under fliken Inledning uppdateterad bl.a. med info om vilka uppgifter som är preliminära. 
Produktgrupperna för FCM tillagda.</t>
  </si>
  <si>
    <t>1.3</t>
  </si>
  <si>
    <t>Lagt till omfattning för kontaktmaterialverksamheter (FCM) på fliken omfattning.</t>
  </si>
  <si>
    <t>Korrigerat aktiviteterna TLUA012 Pastörisering, VTUA23 Tvätt av ägg och VTUA024 Rening av musslor med vilken verksamhetstyp de tillhör, att de inte aktiverar produktgrupp och att de kräver godkännande. OBS berör inte FörRätt eller kommuner som inte hanterar godkända s.k. 853-anläggningar.</t>
  </si>
  <si>
    <t>Flik Omfattning. Ändrat definitionen för Liten, Mellan och Stor i Sista led.</t>
  </si>
  <si>
    <t>Flik Beräkning: Sista led. Poänggränser för kolumnerna i beräkningstabell för riskklass ändrade.</t>
  </si>
  <si>
    <t xml:space="preserve">Flik Beräkning: Sista led. Antalet kontroller för riskklass SL3 ändrad från 3 till 4 per fem år (och därmed från 0,6 till 0,8 per år). </t>
  </si>
  <si>
    <t>Preliminära uppgifter uppdaterat under fliken Inledning</t>
  </si>
  <si>
    <t>1.4</t>
  </si>
  <si>
    <t>Rättning av tidigare slarvfel i denna versionshistorik då felaktiga ID-nummer angivits. Ändringarna gjorda 2022-09-06 är:
Korrigerat aktiviteterna TLUA022 Pastörisering, TLUA23 Tvätt av ägg och TLUA024 Rening av musslor med vilken verksamhetstyp de tillhör, att de inte aktiverar produktgrupp och att de kräver godkännande.</t>
  </si>
  <si>
    <t>1.5</t>
  </si>
  <si>
    <t>Reviderat aktiviteter som enbart rör Livsmedelsverkets slakt- och vilthanteringsanläggningar. Lagt till kolumner och flikar för tekniska listans djurslag och kategorier, samt flikar med grupperingar för Slakt och Djurskydd.</t>
  </si>
  <si>
    <t xml:space="preserve">1.5 </t>
  </si>
  <si>
    <t>Lagt till rubriker ("grupp") för huvudaktiviteter sista led, huvudkontor och dricksvatten.</t>
  </si>
  <si>
    <t>Aktivitet DVHA004: Ändrat den förklarande texten (tagit bort ordet "förnyelsehantering").</t>
  </si>
  <si>
    <t>(x)</t>
  </si>
  <si>
    <t>Ensat fomat för ID grupp till  fyra bokstäver (förkortning av inriktningen, H för huvudaktivitet alt U för underaktivitet, G för grupp) följt av tre siffror.</t>
  </si>
  <si>
    <t>Flik Huvudsakling inriktning: Lagt till en kolumn för sortering vid visning i e-tjänsten.</t>
  </si>
  <si>
    <t>Flik versionshistorik: Lagt till kolumner för att möjliggöra filtrering av vilka uppdateringar som rör FörRätt, kommunala verksamhetssystem respektive livsmedelsverkets verksamhetssystem.</t>
  </si>
  <si>
    <t>1.6</t>
  </si>
  <si>
    <t>Flik Huvudaktivitet tidigare led: Lagt till verksamhetstyper för ABP på aktiviteter som rör styckning.</t>
  </si>
  <si>
    <t>Flik Huvudaktivitet Slakt VHA: Ändrat officiellt namn på SVHA004 och SVHA005. Ändrat ID Grupp för att stämma med format på övriga flikar.</t>
  </si>
  <si>
    <t>Flik Huvudaktivitet ABP: Lagt till "ABP sorteras bara i en kategori". Ändrat ID på aktiviteterna.</t>
  </si>
  <si>
    <t>Ändrat ID Grupp på flikarna "Grupp Huvudaktiv Slakt VHA" och "Grupp Huvudaktiv Djurskydd" för att stämma med format på övriga flikar. Se revidering 2022-11-16</t>
  </si>
  <si>
    <t>Reviderat beräkningsmodeller, bl.a. delat ABP i två tabeller.</t>
  </si>
  <si>
    <t>Ändrat ID Grupp från TLG006 till TLHG006 på aktivitet TLHA042</t>
  </si>
  <si>
    <t>Reviderat beräkningstabellen Kontroll av livsmedelsföretag (slakteri och vilthanteringsanläggning). Nästan alla värden är ändrade i den tabellen</t>
  </si>
  <si>
    <t>Flik Grupp underaktiv Huvudkontor: Ändrat grupperingen samt den ena rubriken</t>
  </si>
  <si>
    <t>Flik omfattning: Ändrat hjälptexten för årsarbetskrafter tidigare led för att förtydliga vilka verksamheter som ska använda måttet årsarbetskrafter, samt för enheter huvudkontor.</t>
  </si>
  <si>
    <t>Flik Produktgrupp TL o HK: Ändrat namn att visa i e-tjänst för PG001, PG002, PG003 och PG008.</t>
  </si>
  <si>
    <t>Flik Underaktiv TL: Tagit bort ID Verksamhetstyp VT008 från aktivitet TLUA019. Förpackning som ger livsmedel förlängd hållbarhet ska inte kunna anges för verksamhetstyp "transport och lagring".</t>
  </si>
  <si>
    <t xml:space="preserve">Flik Underaktiv SL: Ändrat formulering på aktivitet SLUA016, i namnet och förklaringen, från tillverkning till tillagning. </t>
  </si>
  <si>
    <t>Flik Produktgrupp TL o HK: Lagt till en kolumn för huvudsaklig inriktning.</t>
  </si>
  <si>
    <t>Gjord ändringar/förtydliganden i fliken Inledningen, beskrivningen av kolumnerna</t>
  </si>
  <si>
    <t>Lagt till kolumn exempel på alla flikar som berör e-tjänsten FörRätt</t>
  </si>
  <si>
    <t>Ändrat namn på kolumnen "Ingår i FörRätt" till "Aktuell för kommuner" för att kunna förmedla även vad som är aktuellt för verksamhetssystemen för ett fåtal kommuner.</t>
  </si>
  <si>
    <t>Lagt till kolumnen Ordning i FörRätt för Huvudsaklig inriktning</t>
  </si>
  <si>
    <t>Ändrat "namn att visa i e-tjänst" samt "förklaring" på ett antal uppgifter, dessa är alla gulmarkerade</t>
  </si>
  <si>
    <t>Flik Underkativiteter sista led: Poängen på akt SLUA018 och SLUA019 justerad, då den var fel i tidigare version av kodverket (den var rätt i ursprungliga tekniska beskrivningen).</t>
  </si>
  <si>
    <t>Flik Underaktiviteter Dricksvatten: Aktivitet DVUA004 tas bort. Den ska inte ingå i FörRätt och ska tas bort från verksamhetssystemen vid nästa uppdatering av dessa.</t>
  </si>
  <si>
    <t>Flik Huvudaktiviteter Huvudkontor: Aktivitet HKHA005 tas bort. Den ska inte ingå i FörRätt och ska tas bort från verksamhetssystemen vid nästa uppdatering av dessa.</t>
  </si>
  <si>
    <t>Flik Omfattning: Lagt till en kolumn med kort förklaringstext att visa i e-tjänsten.</t>
  </si>
  <si>
    <t>Flik Grupp Underaktiv Tidigare led: Ändrat namn på grupp TLUG002</t>
  </si>
  <si>
    <t>Flik Grupp Underaktiv Sista led: Ändrat namn på grupp SLUG003</t>
  </si>
  <si>
    <t>1.7</t>
  </si>
  <si>
    <t>IS</t>
  </si>
  <si>
    <t>Aktivitet TLUA020: Lagt till ytterligare verksamhetstyper. Detta berör enbart Livsmedelsverket (VT012; VT025; VT026; VT027; VT028; VT029; VT030)</t>
  </si>
  <si>
    <t>Aktivitet TLUA022 och TLUA023: Lagt till grupp.</t>
  </si>
  <si>
    <t>Aktivitet HKHA009, HKHA010 och HKHA011: Lagt till grupp</t>
  </si>
  <si>
    <t>Lagt till grupp för kontaktmaterial.</t>
  </si>
  <si>
    <t>Aktivitet SVUA006 och SVUA007: Förbättrat de officiella namnen</t>
  </si>
  <si>
    <t>SVUA011: Ändrat verksamhetstyper</t>
  </si>
  <si>
    <t>Flik Beräkning: Lagt till info om hur tredjepartscertifiering påverkar kontrollfrekvensen. (Har inte framgått i tidigare versioner).</t>
  </si>
  <si>
    <t>Flik Huvudaktiv Dricksvatten och Underaktiv Dricksvatten: Exempel på aktiviteterna är nu klara, de som skiljer sig mot version 1.6 tillfälligt gulmarkerade.</t>
  </si>
  <si>
    <t>TLHA043: Ändrat verksamhetstyp från VT030 till VT032</t>
  </si>
  <si>
    <t xml:space="preserve">SLUA024 och HKUA003: ändrat hemsida till webbsida och stavningen web- till webb- i exempel och förklarande text </t>
  </si>
  <si>
    <t>SLHA001, SLHA002: Ändrat gruppID från SLHG004 till SLHG003</t>
  </si>
  <si>
    <t>SLUA013: Ändrat skrivfel i exemplet (från säljas till säljs)</t>
  </si>
  <si>
    <t>HKHA003: Ändrat exemplet</t>
  </si>
  <si>
    <t>SLUA008: Aktiviteten ska inte vara med i första versionen av e-tjänsten</t>
  </si>
  <si>
    <t>Lagt till ny flik "Standarder" med lista på de standarder som ska ge reduktion. OBS det är också fler standarder än de preliminära vi använt sedan tidigare.</t>
  </si>
  <si>
    <t xml:space="preserve">Aktiviteten TLUA024 Rening av musslor har tagits bort och ersatts av huvudaktiviteten TLHA068 med samma namn. </t>
  </si>
  <si>
    <t>1.8</t>
  </si>
  <si>
    <t xml:space="preserve">Fliken Standarder: Lagt till "officiella namn". </t>
  </si>
  <si>
    <t>Fliken Standarder: Ändrat namn på tre standarder från BRC till BRCGS.  Rensat bort några mellanslag som smugit sig in. 
Obs! Denna uppdatering behöver INTE implementeras i FörRätts Omklassningstjänst, kan implementeras i kommande version.</t>
  </si>
  <si>
    <t>1.9</t>
  </si>
  <si>
    <t>Flik Huvudaktivitet Tidigare led: Tagit bort exempel som lagt sig på fel rad (på aktiviteter som kräver godkännande och inte är aktuella för FörRätt).</t>
  </si>
  <si>
    <t>Flik Underaktivitet Tidigare led: TLUA018. Tagit bort sista meningen i förklarande texten på infrysning för att texterna även ska kunna användas av livsmedelsverket. 
Obs! Denna uppdatering behöver INTE implementeras i FörRätts Omklassningstjänst, kan implementeras i kommande version.</t>
  </si>
  <si>
    <t>Flik Beräkning: Tabellhuvud för beräkningstabellen för tidigare led är uppdaterad med ändrade poänggränser för beräkning av riskklass.</t>
  </si>
  <si>
    <t>1.10</t>
  </si>
  <si>
    <t>Arbetsversion skapad</t>
  </si>
  <si>
    <t>TLUA022: Bytt officiellt namn från ”Pastörisering” till ”Pastörisering av mjölkråvara”</t>
  </si>
  <si>
    <t>Tidigare led: Lagt till flera verksamhetstyper i kolumnen ID Verksamhettyp. Rör enbart Livsmedelsverket och vissa kommuner.</t>
  </si>
  <si>
    <t>TLHG003: Bytt namn från ”Tillverkning/förpackning av livsmedel” till ”Tillverkning/förpackning av icke animaliska livsmedel”</t>
  </si>
  <si>
    <t>SVUA003: Höjt poängen från 7 till 8</t>
  </si>
  <si>
    <t>SVUA004: Höjt poängen från 6 till 7</t>
  </si>
  <si>
    <t>Lagt till SVUA012-SVUA020</t>
  </si>
  <si>
    <r>
      <t>DJHA001: bytt officiellt namn från ” Slakt på annat ställe än slakteri” till ”</t>
    </r>
    <r>
      <rPr>
        <sz val="10"/>
        <color rgb="FF000000"/>
        <rFont val="Calibri"/>
        <family val="2"/>
        <scheme val="minor"/>
      </rPr>
      <t xml:space="preserve"> Ja, nödslakt och/eller slakt på jordbruksanläggning”</t>
    </r>
  </si>
  <si>
    <t>DJHA001: ändrat aktiveras av djurslag från ”alla” till ” nötkreatur; kalv; bison; vattenbuffel; get; får; slaktsvin; sugga; galt; hästdjur; struts; ren; alpacka; kamel”</t>
  </si>
  <si>
    <t>Lagt till DJHA014-DJHA015</t>
  </si>
  <si>
    <t>Lagt till figur på fliken Inledning som beskriver relationerna mellan flikar och kolumner.</t>
  </si>
  <si>
    <t>Tagit bort mellanslag sist i de officiella namnen: TLHA003, TLHA002, TLUA018, SLHA004, SLUA010, SLUA016, SLUA018, SLUA023, DVUA010, HKHA003, KMHA002, PG007</t>
  </si>
  <si>
    <t>Tagit bort mellanslag sist i de officiella namnen: SVUA015</t>
  </si>
  <si>
    <t>HEB</t>
  </si>
  <si>
    <t>TLHA025 Ändrat snedstreck till kommatecken i det officiella namnet</t>
  </si>
  <si>
    <t>SLUA017 Ändrat officiellt namn från "Tillagning av värmebehandlade/ bearbetade livsmedel" till "Tillagning av livsmedel genom värmebehandling"</t>
  </si>
  <si>
    <t>PG001 Ändrat officiella namnet från "Handelsnormer eller varustandarder inkl. vin o sprit" till "Handelsnormer eller varustandarder inklusive vin och sprit"</t>
  </si>
  <si>
    <t>PG008 Ändrat officiella namnet "Närings-/hälsopåståenden" till "Närings- och hälsopåståenden"</t>
  </si>
  <si>
    <t>TLHA11 Ändrat officiella namnet från "Tillverkning/förpackning av drycker utom vin/sprit, mjölkbaserade drycker, frukt- och grönsaksbaserade drycker" till "Tillverkning/förpackning av drycker utom vin, sprit, mjölkbaserade drycker, frukt- och grönsaksbaserade drycker"</t>
  </si>
  <si>
    <t>DVUA001 och DVUA006 Ändrat officiella namnet och Namn att visa i e-tjänst</t>
  </si>
  <si>
    <t>DVUA001, DVUA002, DVUA003 och DVUA006 Ändrat förklaring.</t>
  </si>
  <si>
    <t>SLUA010 och SLUA011 Ändrat officiella namnet</t>
  </si>
  <si>
    <r>
      <rPr>
        <strike/>
        <sz val="10"/>
        <color rgb="FF000000"/>
        <rFont val="Calibri"/>
        <family val="2"/>
      </rPr>
      <t>SLUG001</t>
    </r>
    <r>
      <rPr>
        <sz val="10"/>
        <color rgb="FF000000"/>
        <rFont val="Calibri"/>
        <family val="2"/>
      </rPr>
      <t xml:space="preserve"> SLUG003 Ändrat Namn att visa i e-tjänst samt förklaring</t>
    </r>
  </si>
  <si>
    <t>SLUA009 och SLU031. Ändrat förklaringen. Obs om det är tekniskt möjligt att begränsa användningen av dessa aktiviteter så att de i e-tjänsten inte kan anges tillsammans med andra aktiviteter i gruppen Hantering och tillagning så är det bra!</t>
  </si>
  <si>
    <t>SLUA010 och SLUA011 Ändrat officiellt namn, namn att visa i e-tjänst och förklaring.</t>
  </si>
  <si>
    <t>1.11</t>
  </si>
  <si>
    <r>
      <rPr>
        <sz val="10"/>
        <color rgb="FF000000"/>
        <rFont val="Calibri"/>
        <family val="2"/>
      </rPr>
      <t>Rättning av versionshistoriken, felskrivning på rad 109, SLU</t>
    </r>
    <r>
      <rPr>
        <sz val="10"/>
        <color rgb="FFFF0000"/>
        <rFont val="Calibri"/>
        <family val="2"/>
      </rPr>
      <t>G</t>
    </r>
    <r>
      <rPr>
        <sz val="10"/>
        <color rgb="FF000000"/>
        <rFont val="Calibri"/>
        <family val="2"/>
      </rPr>
      <t>001 ska vara SLU</t>
    </r>
    <r>
      <rPr>
        <sz val="10"/>
        <color rgb="FFFF0000"/>
        <rFont val="Calibri"/>
        <family val="2"/>
      </rPr>
      <t>G</t>
    </r>
    <r>
      <rPr>
        <sz val="10"/>
        <color rgb="FF000000"/>
        <rFont val="Calibri"/>
        <family val="2"/>
      </rPr>
      <t>003</t>
    </r>
  </si>
  <si>
    <t>Ändrar tillbaka namnet på grupp TLHG003 till Tillverkning/förpackning av livsmedel (Ev kan den heta något annat i Edit)</t>
  </si>
  <si>
    <t>1.12</t>
  </si>
  <si>
    <t>TLHA010 Rättstavning. Ändrat hygiensik till hygienisk</t>
  </si>
  <si>
    <t>DVUA005 Rättstavning. Ändrat faroanlys till faroanalys</t>
  </si>
  <si>
    <t>TLHA &amp; SVHA: Bytt namn på kolumnen "Kopplas till djurslag" till "Djurslag"</t>
  </si>
  <si>
    <t>Lagt till TLHA069</t>
  </si>
  <si>
    <t>Nya flikar för underaktiviteter djurskydd och ABP.</t>
  </si>
  <si>
    <t>Justerat aktivitet TLHA011 på det sätt som tidigare beskrivs på rad 105 här i versionshistoriken: Ändrat officiella namnet från "Tillverkning/förpackning av drycker utom vin/sprit, mjölkbaserade drycker, frukt- och grönsaksbaserade drycker" till "Tillverkning/förpackning av drycker utom vin, sprit, mjölkbaserade drycker, frukt- och grönsaksbaserade drycker"</t>
  </si>
  <si>
    <t>Rättat stavfel i beskrivningen av aktivitet TLHA002</t>
  </si>
  <si>
    <t>Flik standarder: Rättat namnet på standarden BRCGS Food till BRCGS Food Safety</t>
  </si>
  <si>
    <t>1.13</t>
  </si>
  <si>
    <t>TLHA022 Rättat stavfel i förklaring: kontkat till kontakt i Förklaring</t>
  </si>
  <si>
    <t>TLHA040 Rättat upprepat ord i förklaring: eller eller i Förklaring</t>
  </si>
  <si>
    <t>TLHA041 Rättat mellanslag i förklaring: ami nosyror i Förklaring</t>
  </si>
  <si>
    <t>TLHA042 Rättat stavfel i förklaring: blodpuddning i Förklaring</t>
  </si>
  <si>
    <t>TLUA002 Rättat stavfel i förklaring: infösel till införsel i Förklaring</t>
  </si>
  <si>
    <t>TLUA004 Rättat stavfel i förklaring: Exemepel till Exempel i Förklaring</t>
  </si>
  <si>
    <t>TLUA021 Rättat stavfel i förklaring: Exemepel till Exempel i Förklaring</t>
  </si>
  <si>
    <t>TLUA008 Rättat stavfel i förklaring: konsumentförpackningear till konsumentförpackningar i Förklaring</t>
  </si>
  <si>
    <t>TLUA006 Rättat stavfel i förklaring: animalsikt till animaliskt i Förklaring</t>
  </si>
  <si>
    <t>TLUA019 Rättat stavfel i förklaring: vacuum till vakuum i Förklaring</t>
  </si>
  <si>
    <t>SLUA005 Rättat stavfel i förklaring: infösel till införsel i Förklaring</t>
  </si>
  <si>
    <t>DVHA004 Rättat stavfel i förklaring: hyfroforer till hydroforer i Förklaring</t>
  </si>
  <si>
    <t>DVUA005 Rättat stavfel i förklaring enligt tidigare rad 117: faroanlys till faroanalys i kolumnerna Officiellt namn och Namn att visa i e-tjänst</t>
  </si>
  <si>
    <t>HKHA006 Rättat upprepat ord: av av i Förklaring</t>
  </si>
  <si>
    <t>HKUA006 Rättat stavfel i förklaring: maknader till marknader i Förklaring</t>
  </si>
  <si>
    <t>KMHA005 Ändrat vilken verksamhetstyp som ska kopplas till aktiviteten. Ändringen är aktuell om eller när kontaktmaterialverksamheter (FCM) inkluderas i systemen.</t>
  </si>
  <si>
    <t>DJUA015: Ändrat verksamhetstyp från VT002 till VT001</t>
  </si>
  <si>
    <t>1.14</t>
  </si>
  <si>
    <t>Flik Beräkning: Kolumnen med värden för antalet kontroller per år tas bort. Delvis med anledning av att vi upptäckte att det fanns några fel för FCM, men mest för att informationen kan uppfattas missvisande då det är antalet kontroller per 5 år som ska gälla.</t>
  </si>
  <si>
    <t>HKHG002: Rättat gruppnamnet från Utsläpp på marknaden till Livsmedelsinformation. Namnet har tidigare varit korrekt med sedan version 1.6 har fel namn angetts.</t>
  </si>
  <si>
    <t>VT009: Rättat verksamhetstypen Restaurang-, catering- och barverksamhet till korrekt stavning.</t>
  </si>
  <si>
    <t>HKHA05: Aktiviteten ska utgå vilket tidigare nämnts här i versionshistoriken (version 1.6), nu är den i enlighet med detta borttagen ur kodverket.</t>
  </si>
  <si>
    <t xml:space="preserve">Underaktivitet Slakt VHA:  Tagit bort förklaring för SVUA002, SVUA003, SVUA004
</t>
  </si>
  <si>
    <t xml:space="preserve">Underaktivitet ABP: Lagt till förklaring för ABUA003, ABUA004
</t>
  </si>
  <si>
    <t>Tagit bort dubbelt mellanslag i Officiellt namn TLHA060 Beredning och bearbetning av fiskeriprodukter på fartyg</t>
  </si>
  <si>
    <t>Rättat i versionshistoriken, se gulmarkeringar. Rad 126-128 kryss borttaget i kolumn FörRätt. Rad 113, rättat ID-nummer.</t>
  </si>
  <si>
    <t>PG001: Ändrat förklaringen för Handelsnormer och varustandarder.</t>
  </si>
  <si>
    <t>Flik omfattning: Rättat skrivfel i förklaringstexten för Kubikmeter per dygn.</t>
  </si>
  <si>
    <t>Inköp av livsmedel från tredje land (utan för EU). Observera att detta inte är ett alternativ till "Inköp" utan i de fall man har import så ska båda alternativen "Inköp" och "Import" anges.</t>
  </si>
  <si>
    <t>Inköp av konsumentförpackade livsmedel från andra EU-länder (som EU-länder räknas även länder med EES-avtal). Observera att detta inte är ett alternativ till "Inköp" utan i de fall man har införsel så ska båda alternativen "Inköp" och "Införsel" anges.</t>
  </si>
  <si>
    <t xml:space="preserve">Livsmedel saluhålls via internet, app eller annat medium för distansförsäljning. </t>
  </si>
  <si>
    <t xml:space="preserve">I verksamheten ingår enklare försäljning/ servering/ provsmakning etc. som bedrivs på andra platser än i anläggningen. Det kan vara att produkterna demonstreras på mässor eller säljs på marknader. </t>
  </si>
  <si>
    <t>Inköp av fröer avsedda för groddning, för användning i verksamheterna eller för vidare försäljning.</t>
  </si>
  <si>
    <t>Link HI</t>
  </si>
  <si>
    <t>ID Grupp e-tjänst</t>
  </si>
  <si>
    <t>Aktiverar produktgrupp</t>
  </si>
  <si>
    <t>DVUG001</t>
  </si>
  <si>
    <t>Nej</t>
  </si>
  <si>
    <t xml:space="preserve">Produktion och/eller distribution av dricksvatten med behov av rening med 1 till 2 beredningssteg oavsett om dessa är mikrobiologiska, kemiska eller fysikaliska (UV-ljus, även på distributionsnätet). Aktiviteten gäller inte anläggningar som endast är huvudkontor. </t>
  </si>
  <si>
    <t xml:space="preserve">Produktion och/eller distribution av dricksvatten med behov av rening med 3 eller 4 beredningssteg oavsett om dessa är mikrobiologiska, kemiska eller fysikaliska (UV-ljus, även på distributionsnätet). Aktiviteten gäller inte anläggningar som är bara huvudkontor. </t>
  </si>
  <si>
    <t xml:space="preserve">Produktion och/eller distribution av dricksvatten med behov av rening med 5 eller fler beredningssteg oavsett om dessa är mikrobiologiska, kemiska eller fysikaliska (UV-ljus, även på distributionsnätet). Aktiviteten gäller inte anläggningar som är bara huvudkontor. </t>
  </si>
  <si>
    <t>VT003; VT004; VT005</t>
  </si>
  <si>
    <t>DVUG002</t>
  </si>
  <si>
    <t>Ansvar för framtagande och uppdatering av faroanalys. Ansvar för tillämpning av HACCP principerna. Kontroll av larm ingår i denna aktivitet.</t>
  </si>
  <si>
    <t>Ansvar för provtagningar enligt föreskrivna regelbundna undersökningar.</t>
  </si>
  <si>
    <t>Ansvar för att lämna och hålla aktuella uppgifter om dricksvattenkvalitet till konsumenterna, fastighetsägare och kontrollmyndigheter.</t>
  </si>
  <si>
    <t>Detta gäller allmän dricksvattendistribution till fler än 2000 personer eller produktion av dricksvatten till fler än 2000 personer enligt LIVSFS 2008:13. Denna aktivitet ska inte väljas av kontrollmyndighetrna när kontroll av denna aktivitet utförs av Livsmedelsverket.</t>
  </si>
  <si>
    <t>DVUG003</t>
  </si>
  <si>
    <t>Distributionsnät med två eller sex reservoarer. Reservoarer inkluderar högreservoar t.ex. Vattentorn, lågreservoar t.ex. markreservoar, etc. Hydroforer, och tryckstegringsstation ingår under skötsel av ledningsnät. Med denna aktivitet ska aktiviteten "Skötsel av distributionsnät" väljas också. Aktiviteten gäller inte anläggningar som endast är huvudkontor.</t>
  </si>
  <si>
    <t>Distributionsnät med mer än sex reservoarer. Reservoarer inkluderar högreservoarer, t.ex. vattentorn, lågreservoarer, t.ex. markreservoar. Hydroforer och tryckstegringsstation ingår under skötsel av ledningsnät. Med denna aktivitet ska aktiviteten "Skötsel av distributionsnät" väljas också. Aktiviteten gäller inte anläggningar som endast är huvudkontor.</t>
  </si>
  <si>
    <t>SVVT002</t>
  </si>
  <si>
    <t>SVVT003</t>
  </si>
  <si>
    <t>SVVT004</t>
  </si>
  <si>
    <t>SVVT005</t>
  </si>
  <si>
    <t>SVVT006</t>
  </si>
  <si>
    <t>SVVT011</t>
  </si>
  <si>
    <t>SVVT012</t>
  </si>
  <si>
    <t>SVVT013</t>
  </si>
  <si>
    <t>SVVT014</t>
  </si>
  <si>
    <t>SVVT015</t>
  </si>
  <si>
    <t>SVVT016</t>
  </si>
  <si>
    <t>Inköp av livsmedel; val av varor och leverantörer. Exempel: Butiker, restauranger, caféer mm som själva köper in livsmedel från andra livsmedelsföretagare. I princip har alla anläggningar denna aktivitet, utom när alla inköp sköts av ett huvudkontor.</t>
  </si>
  <si>
    <t xml:space="preserve">Inköp av livsmedel från länder utanför EU (som EU räknas även  länder med EES-avtal). Exempel: Restaurang importerar kyckling från Thailand som ska användas i verksamheten; butik importerar snabbnudlar från Kina som ska säljas i butiken. </t>
  </si>
  <si>
    <t>Mottagning av nötkött, svinkött, fjäderfä och/eller ägg från andra EU-länder. Undantag: aktiviteten ska inte anges vid införsel av nötkött, griskött, fjäderfäkött eller ägg från Finland, inte heller vid infösel av kycklingkött och ägg från Danmark. Exempel: En butik köper in nötkött från Estland, som levereras direkt till butiken.</t>
  </si>
  <si>
    <t>Inköp av färdigförpackade livsmedel från andra EU-länder (som EU räknas även länder med EES-avtal). Varorna ska säljas vidare i samma förpackning. Exempel: En butik köper in konsumentförpackade kakor direkt från en leverantör i Italien.</t>
  </si>
  <si>
    <t xml:space="preserve">Mottagning av frilevande vilt och kött av frilevande vilt samt mottagning av kroppar av djur som är undantagna besiktningskrav före och efter slakt (tex fjäderfä, hardjur). Nedkylning, förvaring samt hantering av kött. Exempel: Butik eller restaurang som köper in vilt eller kött av vilt direkt från jägaren, t.ex. älg, rådjur, hare. </t>
  </si>
  <si>
    <t>Mottagning av vildsvin direkt från jägare. Fylls i tillsammans med aktiviteten "mottagning av vilt och kött av vilt eller mottagning av djurkroppar som är undantaget besiktningskrav". Exempel: Butik eller restaurang som köper in vildsvin direkt från jägaren.</t>
  </si>
  <si>
    <t>Inköp av fröer avsedda för groddning, för användning i verksamheten eller för vidare försäljning.</t>
  </si>
  <si>
    <t>Förvaring av kylvaror, inklusive kyltransport. Exempel: Butik som säljer kylvaror, restaurang som förvarar råvaror, kyltransport.</t>
  </si>
  <si>
    <t xml:space="preserve">Förvaring av frysvaror inklusive transport av frysvaror. Exempel: Butik med frysdiskar, restaurang med frysförvaring, frystransport. </t>
  </si>
  <si>
    <t>Varmhållning inklusive mottagning och transport av varm mat. Exempel: Mat tillagas eller värms upp och hålls varm för servering under en längre tid än två timmar, tillagningskök levererar ut varm mat till andra anläggningar, serveringskök tar emot varm mat.</t>
  </si>
  <si>
    <t>Nedkylning: Varm mat kyls ner för att hanteras/serveras vid senare tillfälle. Här avses endast livsmedel som är beroende av kylförvaring för sin hållbarhet. Exempel: Tillagning av maträtter som ska säljas kalla, förberedelse av mat som ska kylförvaras och serveras senare med eller utan återuppvärmning.</t>
  </si>
  <si>
    <t>Utforma och ansvara för livsmedelsinformation för färdigförpackade livsmedel till slutkonsument med obligatoriska uppgifter, frivilliga uppgifter, symboler och bilder. Exempel: Ta fram information till etiketter.</t>
  </si>
  <si>
    <t xml:space="preserve">Utforma och ansvara för livsmedelsinformation förutom märkning av konsumentförpackningar. Utformning av övrig livsmedelsinformation kan bestå i till exempel: anbringa märkningsuppgifter på livsmedelsförpackningar inklusive kantiner och backar när livsmedel saluhålls till andra mottagare än slutkonsument,  ta fram annan information som lämnas på annat sätt än på förpackningar och emballage. Exempel: Ta fram information som ska anbringas på kantiner och backar, information som till medföljande handlingar, information till digitalt medium, menyer eller skyltar. </t>
  </si>
  <si>
    <t>Förse livsmedelsförpackning med information. Här avses såväl konsumentförpackningar som andra förpackningar och emballage, inklusive backar och kantiner, i de fall märkningen är nödvändig för att mottagaren ska få tillräcklig information om livsmedlet. Exempel: Klistra på etiketter eller fylla på förpackningar som har förtryckt information.</t>
  </si>
  <si>
    <t>Försäljning eller servering av sammansatta livsmedel som inte är märkta eller skyltade med information om ingredienser. Den obligatoriska informationen överlämnas istället muntligt på konsumentens begäran. Exempel: Restaurang, café, konditori, bageri, offentliga kök, butik med delikatessdisk.</t>
  </si>
  <si>
    <t>Hantering av oförpackade livsmedel, som för sin hållbarhet kräver kylförvaring. Här ingår även återuppvärmning av redan värmebehandlade livsmedel. Exempel: Servering eller försäljning av smörgåsar, sallader, färdigmat.</t>
  </si>
  <si>
    <t xml:space="preserve">Exempel: Förpackning av fisk, försäljning av oförpackad fisk, preparering av fisk inför tillagning. </t>
  </si>
  <si>
    <t>Exempel: Förpackning av kött, försäljning av oförpackat kött, preparering av kött inför tillagning.</t>
  </si>
  <si>
    <t>Tillverkning av mat- och kaffebröd som inte är beroende av kylförvaring för sin hållbarhet. Här avses inte så kallad bake off där färdiga degämnen gräddas. Exempel: Bakning av limpa, småkakor, vetelängder.</t>
  </si>
  <si>
    <t>Odling av groddar för servering i den egna anläggningen. Exempel: Groddning av alfalfagroddar, mungböngroddar.</t>
  </si>
  <si>
    <t xml:space="preserve">Här avses tillagning av känsliga varor, som för sin hållbarhet kräver kylförvaring och som äts utan värmebehandling. Exempel: konditorivaror, smörgåsar, sallader, syrade grönsaker etc. </t>
  </si>
  <si>
    <t xml:space="preserve">Tillagning av livsmedel t.ex. genom värmebehandling. Exempel: kokning, stekning, fritering, varmrökning. </t>
  </si>
  <si>
    <t>Slakt av fjäderfä och hardjur (kanin) från egen gård, högst 10 000 djur per år.</t>
  </si>
  <si>
    <t xml:space="preserve">Butiksmalning av köttfärs. </t>
  </si>
  <si>
    <t>Tillverkning av livsmedel som inte passar in i någon av de övriga kategorierna och som för sin hållbarhet inte kräver kylförvaring, frysförvaring eller konservering. Exempel: Konfektyrer, smaksatt te, smaksättningsessenser, kryddor, örtsalt, senap, kosttillskott, smaksatt olja, vinäger, torkade bär, smaksatt honungsprodukt.</t>
  </si>
  <si>
    <t xml:space="preserve">Från anläggningen säljs eller skickas varor som tillverkats av kött, fisk eller andra råa animaliska råvaror, till andra livsmedelsanläggningar. Exempel: Butik som mal köttfärs till restaurang. Kök som tillverkar korv för försäljning i den egna butiken men även levererar ut korven till några andra butiker i närområdet. Fäbod som tillverkar ost och säljer till besökare men också till butiker i närområdet. Centralkök som levererar mat till skolor och förskolor. </t>
  </si>
  <si>
    <t>Från anläggningen säljs eller skickas livsmedel som tillverkats utan rått kött, rå fisk eller andra animaliska råvaror. Stämplade ägg och pastöriserad mjölk räknas i detta sammanhang inte som animaliska råvaror. Exempel: Bageri som levererar bröd till restauranger eller butiker. Catering av vegetarisk mat till restauranger. Tillverkning av sallader och smörgåsar som ska säljas/serveras i andra anläggningar.</t>
  </si>
  <si>
    <t>Livsmedel saluhålls via internet, app eller annan distansförsäljning. Exempel: E-handel</t>
  </si>
  <si>
    <t>I verksamheten ingår t.ex. försäljning, servering, provsmakning mm som bedrivs på annan plats än i den fysiska anläggningen. Exempel: Försäljning av anläggningens produkter från fordon eller på mässor.</t>
  </si>
  <si>
    <t xml:space="preserve">Styrning av processer som genomförs på andra livsmedelsanläggningar,  styrning av tillverkning som görs på annan anläggning, ansvar för marknadsföring, receptur, egenkontroll, HACCP etc. Exempel: Restaurang varifrån menyer och rutiner styrs för andra restauranger. </t>
  </si>
  <si>
    <t xml:space="preserve">Anläggningen använder vatten som inte omfattas av dricksvattenföreskrifterna, exempelvis för att kontrollmyndigheten fattat ett beslut om undantag enligt 38 § i dricksvattenföreskrifterna. </t>
  </si>
  <si>
    <t>Här avses grossistverksamhet eller partihandel där livsmedel som köpts in säljs vidare till livsmedelsföretag, i samma förpackning eller oförpackade. Avser även s.k. matmäklare som köper och säljer varor utan att förvara dessa i anläggningen. Fler aktiviteter enligt nedan tillkommer för ytterligare kontrollbehov när så är aktuellt. För försäljning enbart av varor som tillverkats/förpackats på anläggningen ska denna aktivitet inte anges.</t>
  </si>
  <si>
    <t>Transport av livsmedel till den egna anläggningen och/eller till andra livsmedelsanläggningar. Observera att fler aktiviteter nedan kan vara aktuella beroende på vad som transporteras.</t>
  </si>
  <si>
    <t>Lagring av livsmedel förutom lagring av råvaror för egen tillverkning och lagring av egentillverkade produkter. Exempel: Lagring av livsmedel på uppdrag av andra livsmedelsföretagare, lagring av livsmedel som köpts in och ska säljas vidare vid grossistverksamhet. Observera att fler aktiviteter nedan kan vara aktuella beroende på vad som lagras.</t>
  </si>
  <si>
    <t>Tillverkning och/eller förpackning av snus och/eller tuggtobak</t>
  </si>
  <si>
    <t>Utvinning av olja inklusive tillverkning av t.ex. margarin, matolja, kokosfett.</t>
  </si>
  <si>
    <t>Exempel mjöl inklusive potatismjöl och rismjöl.</t>
  </si>
  <si>
    <t>Tillverkning/förpackning av ätfärdiga livsmedel som enbart eller huvudsakligen består av grönsaker, bär eller frukt, där tillverkningsprocessen har avgörande betydelse för produktens säkerhet. Exempel: Ätfärdig sallad, ätfärdiga frysta bär, juice, mjölksyrade grönsaker, grönsaksrätter.</t>
  </si>
  <si>
    <t xml:space="preserve">Tillverkning/förpackning av livsmedel som enbart eller huvudsakligen består av grönsaker, bär eller frukt och där den färdiga produkten har låg risk oavsett ev. misstag vid tillverkningen. 
Här avses: 
- Tillverkning med en process som innebär ett avdödande steg och där den färdiga produkten har en sockerhalt som gör livsmedlet hållbart i rumstemperatur. Exempel sylt, marmelad, ketchup.
- Tillverkning/förpackning av livsmedel som är avsedda att tvättas och/eller värmebehandlas innan förtäring. Exempel frukt med skal, hela grönsaker, frysta bär med bruksanvisning att de ska kokas. </t>
  </si>
  <si>
    <t>Exempel: Öl, läsk, cider, saft, lightdryck, alkoholfritt vin, vin från annan råvara än vindruva,  blanddrycker med en alkoholhalt under 15 volymprocent.</t>
  </si>
  <si>
    <t xml:space="preserve">Tillverkning av livsmedel som huvudsakligen består av mjöl/stärkelse. Här avses livsmedel där den färdiga produkten inte kräver konservering eller kylförvaring för att hindra bakteriell tillväxt. Till exempel mat- och kaffebröd, torr pasta. </t>
  </si>
  <si>
    <t>Tillverkning av livsmedel där råvaran består av vegetabiliska livsmedel, samt  ägg, honung och/eller pastöriserade mjölkprodukter och andra bearbetade animalier. Här avses livsmedel som tillverkas utan värmebehandling och som är avsedda att konsumeras utan att värmebehandlas. Exempel: Smörgåsar, tårtor, blandade sallader.</t>
  </si>
  <si>
    <t>Tillverkning av livsmedel där råvaran består av vegetabiliska livsmedel, samt  ägg, honung och/eller pastöriserade mjölkprodukter och andra bearbetade animalier. Tillverkning inklusive värmebehandling av livsmedel som för sin hållbarhet kräver kylförvaring, frysförvaring eller konservering. Exempel: Färdiga rätter, hel- och halvkonserver, färsk pasta.</t>
  </si>
  <si>
    <t>Tillverkning av livsmedelstillsatser, aromer, enzymer, berikningsmedel eller processhjälpmedel.</t>
  </si>
  <si>
    <t xml:space="preserve">Förpackning/omförpackning av livsmedel utan att livsmedlet behandlas eller på annat sätt förändras. Exempel: Förpackning av ris, socker, salt, kryddor. Observera att förpackning av vissa livsmedel ingår i andra aktiviteter och då inte ska anges här. </t>
  </si>
  <si>
    <t>Tillverkning inklusive konvertering av material avsett att komma i kontakt med livsmedel. Denna aktivitet anser såväl kontaktmaterial som ska användas i den egna anläggningen som när det ska säljas vidare till andra företag.</t>
  </si>
  <si>
    <t>Avdödning inklusive till exempel torkning, malning eller extrahering av näringsämnen från insekter. Om vidareförädling till färdigt livsmedel sker ska aktivitet/-er anges även för detta.</t>
  </si>
  <si>
    <t xml:space="preserve">Avlivning och uppslaktning av fjäderfä och kanin. Denna modell omfattar endast småskalig slakt av fjäderfä och hardjur från den egna gården, upp till 10.000 djur per år, som säljs till lokala butiker.  </t>
  </si>
  <si>
    <t xml:space="preserve">Import av kontaktmaterial från tredje land och vidare tillhandahållande av detta. Exempel på sådana produkter är förvaringslådor, förpackningar och skärbrädor. </t>
  </si>
  <si>
    <t>Anläggning för försäljning av livsmedel till andra anläggningar som kräver godkännande, och som delas av flera företagare. Olika livsmedelsföretagare delar alltså en anläggning med gemensam vattenförsörjning, avfallshantering och liknande.</t>
  </si>
  <si>
    <t xml:space="preserve">Omförpackning av  animalier (kött, köttprodukter, fisk, fiskprodukter, ost, mjölk och andra animaliska livsmedel).  Observera att förpackning av ägg och styckning av kött är egna aktiviteter och  inte ska anges här. Avser inte livsmedel som tillverkats i anläggningen, då räcker det att ange tillverkning av livsmedlet. Denna aktivitet avser både förpackning i storpack och i konsumentförpackning. </t>
  </si>
  <si>
    <t>Infrysning animaliska livsmedel, t.ex. kött och fisk,  som inte tillverkats eller förpackas på anläggningen.</t>
  </si>
  <si>
    <t>Produktion av livsmedel från magsäckar, urinblåsor och tarmar. Exempel korvskinn av naturtarm.</t>
  </si>
  <si>
    <t>Mottagning av färsk fisk från fiskare, vidareförsäljning av fisken genom auktion till andra livsmedelsföretag, t.ex. grossister och fiskhandlare.</t>
  </si>
  <si>
    <t xml:space="preserve">Tillverkning av fiskprodukter som ska värmebehandlas av konsumenten innan förtäring. Exempel: Fiskpinnar, laxpudding, fiskgratäng och liknande. </t>
  </si>
  <si>
    <t xml:space="preserve">Tillverkning av fiskeriprodukt som är obearbetad och icke sammansatt. Exempel: Rensning, filetering, skivning, bitning, sågning av fiskblock. </t>
  </si>
  <si>
    <t>Värmebehandling av livsmedel med fiskråvara,  inklusive sammansatta produkter. Exempel: Varmrökt fisk, kokta räkor, fiskbullar, tonfisk på burk.</t>
  </si>
  <si>
    <t xml:space="preserve">Tillverkning av fiskeriprodukter som är ätfärdiga men inte har genomgått värmebehandling. Exempel: Torkad, lutad, gravad, kallrökt, marinerad, inlagd eller saltad fiskeriprodukt. Även sammansatta livsmedel där sådan fiskeriprodukt ingår, t.ex. sushi. </t>
  </si>
  <si>
    <t>Produktion av gelatin, t.ex. gelatinpulver, gelatinblad.</t>
  </si>
  <si>
    <t>Produktion av grodlår och/eller förädling av sniglar avsedda som livsmedel</t>
  </si>
  <si>
    <t>Utvinning av kollagen för livsmedelsproduktion.</t>
  </si>
  <si>
    <t>Styckning av vilt. Styckning innefattar nedskärning av en slaktkropp eller av större köttstycken, urbening, putsning, skivning och tärning av färskt kött (inklusive fryst rått kött) samt skivning etc. av ätliga organ.</t>
  </si>
  <si>
    <t>Styckning av kött av hägnat vilt och ren. Styckning innefattar nedskärning av en slaktkropp eller av större köttstycken, urbening, putsning, skivning och tärning av färskt kött (inklusive fryst rått kött) samt skivning etc. av ätliga organ.</t>
  </si>
  <si>
    <t>Styckning av kyckling, kanin etc. Styckning innefattar nedskärning av en slaktkropp eller av större köttstycken, urbening, putsning, skivning och tärning av färskt kött (inklusive fryst rått kött) samt skivning etc. av ätliga organ.</t>
  </si>
  <si>
    <t>Styckning av nöt, svin, häst, lamm, get etc. Styckning innefattar nedskärning av en slaktkropp eller av större köttstycken, urbening, putsning, skivning och tärning av färskt kött (inklusive fryst rått kött) samt skivning etc. av ätliga organ.</t>
  </si>
  <si>
    <t xml:space="preserve">Tillverkning av produkter från blod, t.ex. torkad, djupfryst eller eller flytande plasma, torkat helblod, torkade, djupfrysta eller flytande röda blodkroppar eller fraktioner och blandningar av dem. </t>
  </si>
  <si>
    <t>Tillverkning av högförädlat kondroitinsulfat, högförädlad hyaluronsyra, högförädlade andra hydrolyserade broskprodukter, högförädlat kitosan, glukosamin, löpe och husbloss samt högförädlade ami nosyror.</t>
  </si>
  <si>
    <t xml:space="preserve">Tillverkning inklusive värmebehandling eller annan bearbetning som påverkar muskelfiberstrukturen, inklusive sammansatta produkter där köttråvaran bearbetas. Exempel: Korv, köttbullar, smörgåsskinka, leverpastej, pyttipanna, blodpuddning, lufttorkad skinka, fermenterad korv. </t>
  </si>
  <si>
    <t>Färskt kött, inklusive finfördelat, som tillförs smakämnen och/eller genomgår processer som inte påverkar det färska köttets fiberstruktur. Exempel ogrillad kebab, marinerat kött, råkorv, saltade och rimmade produkter</t>
  </si>
  <si>
    <t>Tillverkning av till exempel köttmjöl, buljongtärning.</t>
  </si>
  <si>
    <t>Tillverkning av maskinurbenat kött, det vill säga kött som avlägsnats från köttben eller slaktkroppar av fjäderfä med mekaniska metoder som innebär att det färska köttets muskelfiberstruktur förändras.</t>
  </si>
  <si>
    <t xml:space="preserve">Tillverkning utan värmebehandling eller annan bearbetning som påverkar muskelfiberstrukturen, av produkter som är sammansatta av köttråvara och vegetabilisk råvara. Exempel panerad schnitzel. </t>
  </si>
  <si>
    <t xml:space="preserve">Avser anläggning vid eller utanför kusten för mottagning, konditionering, tvättning, klassificering och förpackning av levande musslor och ostron avsedda att användas som livsmedel.
</t>
  </si>
  <si>
    <t>Malning av köttfärs</t>
  </si>
  <si>
    <t>Denna aktivitet avser anläggningstypen "uppsamlingscentral" för mjölk. (Detta förekommer mycket sällan i Sverige)</t>
  </si>
  <si>
    <t>Tillverkning av flytande mjölkprodukter till exempel mjölk, yoghurt, grädde och fil samt mjölkbaserade sammansatta produkter som vaniljsås.</t>
  </si>
  <si>
    <t>Tillverkning av mjölkbaserade pulverprodukter avsedda som livsmedel.</t>
  </si>
  <si>
    <t>Tillverkning från opastöriserad mjölkråvara där pastörisering inte ingår i tillverkningsprocessen. Exempel: Opastöriserad ost.</t>
  </si>
  <si>
    <t>Tillverkning av mjölkbaserade livsmedel andra än flytande mjölkprodukter, opastöriserade produkter och pulverprodukter. Exempel: Ost, glass, proteinbars.</t>
  </si>
  <si>
    <t>Produktion av animaliska fetter, till exempel ister, talg.</t>
  </si>
  <si>
    <t>Förpackning av ägg. Om äggen tvättas ska även den aktiviteten anges.</t>
  </si>
  <si>
    <t>Tillverkning av flytande äggprodukter till exempel pastöriserad flytande äggvita, flytande helägg, flytande äggula.</t>
  </si>
  <si>
    <t>Tillverkning av livsmedel andra än flytande äggprodukter, där ägg är den huvudsakliga råvaran. Exempel: Kokta skalade ägg, äggpulver, äggvitepulver.</t>
  </si>
  <si>
    <t>Tillverkning och/eller förpackning av spritdrycker över 15 volymprocent.</t>
  </si>
  <si>
    <t>Tillverkning och/eller förpackning av vin av druva.</t>
  </si>
  <si>
    <t>Avser anläggning med tank försörjd med rent havsvatten där levande musslor eller ostron placeras för att reducera kontaminering så att de blir tjänliga som livsmedel.</t>
  </si>
  <si>
    <t>En livsmedelsanläggning där man tillverkar, förpackar, hanterar eller handlar med livsmedel som huvudsakligen ska avsättas till slutkonsument. För vägledning hänvisas till KontrollWiki. </t>
  </si>
  <si>
    <t>En livsmedelsanläggning där man tillverkar, förpackar, hanterar eller handlar med livsmedel som huvudsakligen ska avsättas till andra livsmedelsanläggningar. För vägledning hänvisas till KontrollWiki. </t>
  </si>
  <si>
    <t>En enhet i ett livsmedelsföretag varifrån verksamhet vid andra livsmedelsanläggningar styrs. Livsmedel hanteras normalt inte fysiskt på huvudkontoret. För vägledning hänvisas till KontrollWiki. </t>
  </si>
  <si>
    <r>
      <t>En verksamhet som tillhandahåller dricksvatten via vattenledning. Förutom vattentäkter och distributionsanläggningar inkluderas</t>
    </r>
    <r>
      <rPr>
        <sz val="10"/>
        <color rgb="FF000000"/>
        <rFont val="Segoe UI"/>
        <family val="2"/>
      </rPr>
      <t xml:space="preserve"> även huvudkontor som</t>
    </r>
    <r>
      <rPr>
        <sz val="10"/>
        <color rgb="FF000000"/>
        <rFont val="Calibri"/>
        <family val="2"/>
      </rPr>
      <t xml:space="preserve"> styr verksamheten vid sådana anläggningar. För vägledning hänvisas till KontrollWiki. </t>
    </r>
  </si>
  <si>
    <t>En verksamhet som tillverkar eller handlar med material avsedda att komma i kontakt med livsmedel och avsätter dessa huvudsakligen till andra företag. För vägledning hänvisas till KontrollWiki. </t>
  </si>
  <si>
    <t xml:space="preserve">Inköp av livsmedel: val av varor och leverantörer. Detta alternativ ska markeras oavsett om de inköpta livsmedlen används som råvara eller säljs vidare. Detta alternativ ska markeras när man på huvudkontoret styr vilka produkter och leverantörer som används vid enheter i kedjan och/eller vid tillverkning av livsmedel i eget varumärke. </t>
  </si>
  <si>
    <t>Ansvarar för transport och lagring av livsmedel</t>
  </si>
  <si>
    <t xml:space="preserve">Styrning av tillverkning som sker på företagets anläggningar, så som framtagande HACCP. Säkerställande av livsmedelssäkerhet genom avtal etc. i de fall ett annat företag utför  tillverkningen. </t>
  </si>
  <si>
    <t xml:space="preserve">Styrning av livsmedelshantering i storhushåll, butik, transport och lager där oförpackade varor och/eller kylvaror hanteras. Framtagande och uppföljning av hanteringsrutiner, HACCP, egenkontrollprogram. </t>
  </si>
  <si>
    <t xml:space="preserve">Import av kontaktmaterial från tredje land och vidare tillhandahållande av detta till andra företag, egna butiker eller till slutkonsument. Exempel på sådana produkter är förpackningsmaterial, bordsartiklar, förvaringskärl och ködsredskap. </t>
  </si>
  <si>
    <t xml:space="preserve">Utforma och ansvara för livsmedelsinformation för färdigförpackade livsmedel till slutkonsument, obligatoriska uppgifter samt eventuella frivilliga uppgifter, symboler och bilder. </t>
  </si>
  <si>
    <t>Utforma och ansvara för livsmedelsinformation förutom till konsumentförpackningar. Övrig livsmedelsinformation kan bestå i till exempel märkningsuppgifter på storförpackningar inklusive kantiner och backar när livsmedel saluhålls till andra mottagare än slutkonsument, information som lämnas på annat sätt än på förpackningar och emballage t.ex. i medföljande handlingar eller via digitalt medium, eller på menyer och skyltar.</t>
  </si>
  <si>
    <t>The scope is measured in full-time equivalents for last stage food establishments and upstream food establishments mainly involved in transport and storage.
A full-time equivalent means a full-time position for one year. Part-time and seasonal workers need to be converted to full-time. Persons working more than 40 hours a week and/or more than 220 days a year may represent more than one full-time equivalent.
The general rule is that everyone who is employed in the organisation is included, regardless of whether they are employed, self-employed, contracted, etc., and regardless of whether they work in the kitchen, in the warehouse, serve food, clean, work on a checkout, are administrators, etc. 
Exceptions are made for facilities where food operations are a minor part of the overall business. In this case, the number of full-time equivalents on which the risk classification is based should correspond to the proportion of the business that consists of food operations.
Example:
A school has a total of 50 employees, five of whom work in food operations. Only the five that make up the food staff are counted.
A shop sells both food and non-food products. In total, the staff consists of 10 full-time equivalents. The same staff order, unpack, take payment, etc. for food and other products. Most of the sales volume consists of products other than food, 30 per cent of the products sold are food. In this case, 30 per cent of the workforce should be included, i.e. 3 full-time equivalents.A zoo has a café. A total of 10 people work at the zoo. Two of them work in the café. Only those who work in the café are included.</t>
  </si>
  <si>
    <t>Översatt till engelska etjänstenamn, exempel och beskrivning på de poster som används av FörRätt. Först maskinöversatt och sedan granskat av översättningsbyrå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</si>
</sst>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rgb="FF000000"/>
      <name val="Calibri"/>
      <family val="2"/>
    </font>
    <font>
      <sz val="11"/>
      <name val="Calibri"/>
      <family val="2"/>
    </font>
    <font>
      <b/>
      <sz val="11"/>
      <color rgb="FF000000"/>
      <name val="Calibri"/>
      <family val="2"/>
    </font>
    <font>
      <b/>
      <sz val="11"/>
      <color theme="1"/>
      <name val="Calibri"/>
      <family val="2"/>
      <scheme val="minor"/>
    </font>
    <font>
      <sz val="8"/>
      <name val="Calibri"/>
      <family val="2"/>
      <scheme val="minor"/>
    </font>
    <font>
      <sz val="10"/>
      <color rgb="FF000000"/>
      <name val="Calibri"/>
      <family val="2"/>
    </font>
    <font>
      <sz val="10"/>
      <name val="Calibri"/>
      <family val="2"/>
    </font>
    <font>
      <b/>
      <sz val="10"/>
      <color rgb="FF000000"/>
      <name val="Calibri"/>
      <family val="2"/>
    </font>
    <font>
      <sz val="10"/>
      <color rgb="FFFF0000"/>
      <name val="Calibri"/>
      <family val="2"/>
      <scheme val="minor"/>
    </font>
    <font>
      <b/>
      <sz val="10"/>
      <name val="Calibri"/>
      <family val="2"/>
      <scheme val="minor"/>
    </font>
    <font>
      <sz val="10"/>
      <color theme="1" tint="0.14996795556505021"/>
      <name val="Calibri"/>
      <family val="2"/>
      <scheme val="minor"/>
    </font>
    <font>
      <i/>
      <sz val="9"/>
      <color theme="0" tint="-0.499984740745262"/>
      <name val="Calibri Light"/>
      <family val="2"/>
      <scheme val="major"/>
    </font>
    <font>
      <b/>
      <sz val="10"/>
      <color theme="1" tint="0.14996795556505021"/>
      <name val="Calibri"/>
      <family val="2"/>
      <scheme val="minor"/>
    </font>
    <font>
      <sz val="10"/>
      <color rgb="FF000000"/>
      <name val="Calibri"/>
      <family val="2"/>
      <scheme val="minor"/>
    </font>
    <font>
      <b/>
      <sz val="14"/>
      <color theme="1" tint="0.34998626667073579"/>
      <name val="Calibri"/>
      <family val="2"/>
      <scheme val="minor"/>
    </font>
    <font>
      <sz val="10"/>
      <color rgb="FF000000"/>
      <name val="Segoe UI"/>
      <family val="2"/>
    </font>
    <font>
      <b/>
      <sz val="10"/>
      <color rgb="FF000000"/>
      <name val="Calibri"/>
      <family val="2"/>
      <scheme val="minor"/>
    </font>
    <font>
      <sz val="9"/>
      <color theme="1"/>
      <name val="Calibri"/>
      <family val="2"/>
      <scheme val="minor"/>
    </font>
    <font>
      <sz val="11"/>
      <color rgb="FF444444"/>
      <name val="Calibri"/>
      <family val="2"/>
      <charset val="1"/>
    </font>
    <font>
      <sz val="9"/>
      <color indexed="81"/>
      <name val="Tahoma"/>
      <family val="2"/>
    </font>
    <font>
      <b/>
      <sz val="10"/>
      <name val="Calibri"/>
      <family val="2"/>
    </font>
    <font>
      <sz val="8"/>
      <color theme="1" tint="0.14996795556505021"/>
      <name val="Calibri"/>
      <family val="2"/>
      <scheme val="minor"/>
    </font>
    <font>
      <sz val="8"/>
      <color theme="1"/>
      <name val="Calibri"/>
      <family val="2"/>
      <scheme val="minor"/>
    </font>
    <font>
      <sz val="11"/>
      <color theme="1"/>
      <name val="Calibri"/>
      <family val="2"/>
      <charset val="1"/>
    </font>
    <font>
      <sz val="10"/>
      <color theme="1"/>
      <name val="Calibri"/>
      <family val="2"/>
      <charset val="1"/>
    </font>
    <font>
      <b/>
      <i/>
      <sz val="11"/>
      <color theme="1"/>
      <name val="Calibri"/>
      <family val="2"/>
      <scheme val="minor"/>
    </font>
    <font>
      <sz val="11"/>
      <color theme="1"/>
      <name val="Bahnschrift Light"/>
      <family val="2"/>
      <charset val="1"/>
    </font>
    <font>
      <i/>
      <sz val="10"/>
      <color rgb="FF000000"/>
      <name val="Calibri"/>
      <family val="2"/>
    </font>
    <font>
      <sz val="10"/>
      <color theme="1"/>
      <name val="Calibri"/>
      <family val="2"/>
    </font>
    <font>
      <strike/>
      <sz val="10"/>
      <color rgb="FF000000"/>
      <name val="Calibri"/>
      <family val="2"/>
    </font>
    <font>
      <strike/>
      <sz val="10"/>
      <color theme="1"/>
      <name val="Calibri"/>
      <family val="2"/>
      <scheme val="minor"/>
    </font>
    <font>
      <sz val="8"/>
      <color rgb="FF000000"/>
      <name val="Calibri"/>
      <family val="2"/>
      <scheme val="minor"/>
    </font>
    <font>
      <i/>
      <sz val="10"/>
      <color rgb="FF000000"/>
      <name val="Calibri"/>
      <family val="2"/>
      <scheme val="minor"/>
    </font>
    <font>
      <sz val="11"/>
      <color rgb="FF000000"/>
      <name val="Calibri"/>
      <family val="2"/>
      <charset val="1"/>
    </font>
    <font>
      <sz val="11"/>
      <color rgb="FF000000"/>
      <name val="Bahnschrift Light"/>
      <family val="2"/>
      <charset val="1"/>
    </font>
    <font>
      <i/>
      <sz val="9"/>
      <color rgb="FF000000"/>
      <name val="Calibri Light"/>
      <family val="2"/>
      <scheme val="major"/>
    </font>
    <font>
      <sz val="10"/>
      <color rgb="FFFF0000"/>
      <name val="Calibri"/>
      <family val="2"/>
    </font>
    <font>
      <sz val="10"/>
      <color rgb="FF000000"/>
      <name val="Calibri"/>
      <scheme val="minor"/>
    </font>
    <font>
      <sz val="10"/>
      <color rgb="FF000000"/>
      <name val="Calibri"/>
    </font>
  </fonts>
  <fills count="39">
    <fill>
      <patternFill patternType="none"/>
    </fill>
    <fill>
      <patternFill patternType="gray125"/>
    </fill>
    <fill>
      <patternFill patternType="solid">
        <fgColor rgb="FFD9E1F2"/>
        <bgColor indexed="64"/>
      </patternFill>
    </fill>
    <fill>
      <patternFill patternType="solid">
        <fgColor rgb="FFFFFFFF"/>
        <bgColor rgb="FF000000"/>
      </patternFill>
    </fill>
    <fill>
      <patternFill patternType="solid">
        <fgColor rgb="FFFFFFFF"/>
        <bgColor indexed="64"/>
      </patternFill>
    </fill>
    <fill>
      <patternFill patternType="solid">
        <fgColor rgb="FFFFFFCC"/>
        <bgColor rgb="FF000000"/>
      </patternFill>
    </fill>
    <fill>
      <patternFill patternType="solid">
        <fgColor rgb="FFFFFF00"/>
        <bgColor indexed="64"/>
      </patternFill>
    </fill>
    <fill>
      <patternFill patternType="solid">
        <fgColor rgb="FFFFF2CC"/>
        <bgColor rgb="FF000000"/>
      </patternFill>
    </fill>
    <fill>
      <patternFill patternType="solid">
        <fgColor rgb="FFE2EFDA"/>
        <bgColor rgb="FF000000"/>
      </patternFill>
    </fill>
    <fill>
      <patternFill patternType="solid">
        <fgColor rgb="FFDDEBF7"/>
        <bgColor rgb="FF000000"/>
      </patternFill>
    </fill>
    <fill>
      <patternFill patternType="solid">
        <fgColor rgb="FFF4B084"/>
        <bgColor rgb="FF000000"/>
      </patternFill>
    </fill>
    <fill>
      <patternFill patternType="solid">
        <fgColor theme="4"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rgb="FF92D05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E7E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BDD7EE"/>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rgb="FFF8F8F8"/>
        <bgColor indexed="64"/>
      </patternFill>
    </fill>
    <fill>
      <patternFill patternType="solid">
        <fgColor theme="0" tint="-0.249977111117893"/>
        <bgColor indexed="64"/>
      </patternFill>
    </fill>
    <fill>
      <patternFill patternType="solid">
        <fgColor rgb="FFCC99FF"/>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E2A700"/>
        <bgColor indexed="64"/>
      </patternFill>
    </fill>
    <fill>
      <patternFill patternType="solid">
        <fgColor rgb="FFD9D9D9"/>
        <bgColor rgb="FF000000"/>
      </patternFill>
    </fill>
    <fill>
      <patternFill patternType="solid">
        <fgColor rgb="FF92D050"/>
        <bgColor rgb="FF000000"/>
      </patternFill>
    </fill>
    <fill>
      <patternFill patternType="solid">
        <fgColor rgb="FFFFC000"/>
        <bgColor rgb="FF000000"/>
      </patternFill>
    </fill>
    <fill>
      <patternFill patternType="solid">
        <fgColor rgb="FFD9E1F2"/>
        <bgColor rgb="FF000000"/>
      </patternFill>
    </fill>
    <fill>
      <patternFill patternType="solid">
        <fgColor rgb="FFBDD7EE"/>
        <bgColor rgb="FF000000"/>
      </patternFill>
    </fill>
    <fill>
      <patternFill patternType="solid">
        <fgColor rgb="FFE7E6E6"/>
        <bgColor indexed="64"/>
      </patternFill>
    </fill>
    <fill>
      <patternFill patternType="solid">
        <fgColor rgb="FFFFFF00"/>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diagonal/>
    </border>
    <border>
      <left style="thin">
        <color indexed="64"/>
      </left>
      <right style="thin">
        <color indexed="64"/>
      </right>
      <top/>
      <bottom/>
      <diagonal/>
    </border>
    <border>
      <left/>
      <right style="thin">
        <color rgb="FF000000"/>
      </right>
      <top style="thin">
        <color rgb="FF000000"/>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6" tint="0.39997558519241921"/>
      </left>
      <right/>
      <top style="thin">
        <color theme="6" tint="0.3999755851924192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rgb="FF000000"/>
      </left>
      <right style="thin">
        <color rgb="FF000000"/>
      </right>
      <top/>
      <bottom style="thin">
        <color rgb="FF000000"/>
      </bottom>
      <diagonal/>
    </border>
    <border>
      <left style="thin">
        <color rgb="FFC9C9C9"/>
      </left>
      <right/>
      <top style="thin">
        <color rgb="FFC9C9C9"/>
      </top>
      <bottom style="thin">
        <color rgb="FFC9C9C9"/>
      </bottom>
      <diagonal/>
    </border>
    <border>
      <left/>
      <right style="thin">
        <color rgb="FFC9C9C9"/>
      </right>
      <top style="thin">
        <color rgb="FFC9C9C9"/>
      </top>
      <bottom style="thin">
        <color rgb="FFC9C9C9"/>
      </bottom>
      <diagonal/>
    </border>
    <border>
      <left style="thin">
        <color rgb="FFBFBFBF"/>
      </left>
      <right style="thin">
        <color rgb="FFBFBFBF"/>
      </right>
      <top style="thin">
        <color rgb="FFBFBFBF"/>
      </top>
      <bottom style="thin">
        <color rgb="FFBFBFBF"/>
      </bottom>
      <diagonal/>
    </border>
    <border>
      <left style="thin">
        <color rgb="FF000000"/>
      </left>
      <right style="thin">
        <color rgb="FF000000"/>
      </right>
      <top/>
      <bottom/>
      <diagonal/>
    </border>
    <border>
      <left style="thin">
        <color theme="6"/>
      </left>
      <right style="thin">
        <color theme="6"/>
      </right>
      <top style="thin">
        <color theme="6"/>
      </top>
      <bottom style="thin">
        <color theme="0" tint="-0.24994659260841701"/>
      </bottom>
      <diagonal/>
    </border>
    <border>
      <left style="thin">
        <color theme="6"/>
      </left>
      <right style="thin">
        <color theme="0" tint="-0.24994659260841701"/>
      </right>
      <top style="thin">
        <color theme="6"/>
      </top>
      <bottom style="thin">
        <color theme="0" tint="-0.24994659260841701"/>
      </bottom>
      <diagonal/>
    </border>
    <border>
      <left style="thin">
        <color theme="6"/>
      </left>
      <right style="thin">
        <color theme="6"/>
      </right>
      <top style="thin">
        <color theme="6"/>
      </top>
      <bottom/>
      <diagonal/>
    </border>
    <border>
      <left style="thin">
        <color theme="6"/>
      </left>
      <right style="thin">
        <color theme="0" tint="-0.24994659260841701"/>
      </right>
      <top style="thin">
        <color theme="6"/>
      </top>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pplyNumberFormat="0" applyProtection="0">
      <alignment vertical="top" wrapText="1"/>
    </xf>
    <xf numFmtId="0" fontId="15" fillId="0" borderId="0" applyNumberFormat="0" applyFill="0" applyBorder="0" applyAlignment="0" applyProtection="0"/>
    <xf numFmtId="0" fontId="14" fillId="26" borderId="11" applyAlignment="0">
      <alignment vertical="top"/>
    </xf>
    <xf numFmtId="0" fontId="18" fillId="0" borderId="0" applyNumberFormat="0" applyFill="0" applyAlignment="0" applyProtection="0"/>
    <xf numFmtId="0" fontId="2" fillId="0" borderId="0" applyNumberFormat="0" applyProtection="0">
      <alignment vertical="top" wrapText="1"/>
    </xf>
  </cellStyleXfs>
  <cellXfs count="304">
    <xf numFmtId="0" fontId="0" fillId="0" borderId="0" xfId="0">
      <alignment vertical="top" wrapText="1"/>
    </xf>
    <xf numFmtId="0" fontId="0" fillId="0" borderId="0" xfId="0" applyAlignment="1">
      <alignment vertical="top"/>
    </xf>
    <xf numFmtId="0" fontId="0" fillId="4" borderId="0" xfId="0" applyFill="1" applyAlignment="1">
      <alignment horizontal="center" vertical="center"/>
    </xf>
    <xf numFmtId="0" fontId="0" fillId="0" borderId="3" xfId="0" applyBorder="1" applyAlignment="1">
      <alignment horizontal="center" vertical="center"/>
    </xf>
    <xf numFmtId="0" fontId="0" fillId="0" borderId="0" xfId="0" applyAlignment="1">
      <alignment horizontal="left" vertical="top"/>
    </xf>
    <xf numFmtId="0" fontId="6" fillId="5" borderId="1" xfId="0" applyFont="1" applyFill="1" applyBorder="1">
      <alignment vertical="top" wrapText="1"/>
    </xf>
    <xf numFmtId="0" fontId="6" fillId="7" borderId="1" xfId="0" applyFont="1" applyFill="1" applyBorder="1" applyAlignment="1">
      <alignment wrapText="1"/>
    </xf>
    <xf numFmtId="0" fontId="6" fillId="8" borderId="1" xfId="0" applyFont="1" applyFill="1" applyBorder="1">
      <alignment vertical="top" wrapText="1"/>
    </xf>
    <xf numFmtId="0" fontId="6" fillId="9" borderId="1" xfId="0" applyFont="1" applyFill="1" applyBorder="1">
      <alignment vertical="top" wrapText="1"/>
    </xf>
    <xf numFmtId="0" fontId="2" fillId="0" borderId="1" xfId="0" applyFont="1" applyBorder="1">
      <alignment vertical="top" wrapText="1"/>
    </xf>
    <xf numFmtId="0" fontId="0" fillId="0" borderId="1" xfId="0" applyBorder="1">
      <alignment vertical="top" wrapText="1"/>
    </xf>
    <xf numFmtId="49" fontId="4" fillId="7" borderId="1" xfId="0" applyNumberFormat="1" applyFont="1" applyFill="1" applyBorder="1">
      <alignment vertical="top" wrapText="1"/>
    </xf>
    <xf numFmtId="0" fontId="4" fillId="5" borderId="1" xfId="0" applyFont="1" applyFill="1" applyBorder="1">
      <alignment vertical="top" wrapText="1"/>
    </xf>
    <xf numFmtId="0" fontId="2" fillId="0" borderId="0" xfId="0" applyFont="1" applyAlignment="1">
      <alignment wrapText="1"/>
    </xf>
    <xf numFmtId="0" fontId="0" fillId="0" borderId="3" xfId="0" applyBorder="1" applyAlignment="1">
      <alignment wrapText="1"/>
    </xf>
    <xf numFmtId="0" fontId="2" fillId="0" borderId="0" xfId="0" applyFont="1" applyAlignment="1">
      <alignment vertical="top"/>
    </xf>
    <xf numFmtId="0" fontId="2" fillId="0" borderId="0" xfId="0" applyFont="1">
      <alignment vertical="top" wrapText="1"/>
    </xf>
    <xf numFmtId="0" fontId="3" fillId="13" borderId="1" xfId="0" applyFont="1" applyFill="1" applyBorder="1">
      <alignment vertical="top"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3" fillId="14" borderId="1" xfId="0" applyFont="1" applyFill="1" applyBorder="1" applyAlignment="1">
      <alignment horizontal="left" vertical="center"/>
    </xf>
    <xf numFmtId="0" fontId="2" fillId="0" borderId="0" xfId="0" applyFont="1" applyAlignment="1">
      <alignment horizontal="left"/>
    </xf>
    <xf numFmtId="0" fontId="3" fillId="14" borderId="1" xfId="0" applyFont="1" applyFill="1" applyBorder="1" applyAlignment="1">
      <alignment horizontal="left" vertical="center" wrapText="1"/>
    </xf>
    <xf numFmtId="0" fontId="0" fillId="0" borderId="3" xfId="0" applyBorder="1" applyAlignment="1">
      <alignment horizontal="left" vertical="top" wrapText="1"/>
    </xf>
    <xf numFmtId="0" fontId="0" fillId="0" borderId="1" xfId="0" applyBorder="1" applyAlignment="1">
      <alignment vertical="top"/>
    </xf>
    <xf numFmtId="0" fontId="2" fillId="0" borderId="0" xfId="0" applyFont="1" applyAlignment="1">
      <alignment horizontal="left" vertical="top"/>
    </xf>
    <xf numFmtId="0" fontId="12" fillId="0" borderId="0" xfId="0" applyFont="1" applyAlignment="1">
      <alignment horizontal="left" vertical="top" wrapText="1"/>
    </xf>
    <xf numFmtId="0" fontId="7" fillId="15" borderId="1" xfId="0" applyFont="1" applyFill="1" applyBorder="1" applyAlignment="1">
      <alignment vertical="top"/>
    </xf>
    <xf numFmtId="0" fontId="7" fillId="15" borderId="1" xfId="0" applyFont="1" applyFill="1" applyBorder="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3" fillId="12" borderId="0" xfId="0" applyFont="1" applyFill="1">
      <alignment vertical="top" wrapText="1"/>
    </xf>
    <xf numFmtId="0" fontId="3" fillId="0" borderId="0" xfId="0" applyFont="1">
      <alignment vertical="top" wrapText="1"/>
    </xf>
    <xf numFmtId="0" fontId="3" fillId="11" borderId="1" xfId="0" applyFont="1" applyFill="1" applyBorder="1" applyAlignment="1">
      <alignment vertical="top"/>
    </xf>
    <xf numFmtId="0" fontId="3" fillId="11" borderId="1" xfId="0" applyFont="1" applyFill="1" applyBorder="1">
      <alignment vertical="top" wrapText="1"/>
    </xf>
    <xf numFmtId="0" fontId="3" fillId="0" borderId="0" xfId="0" applyFont="1" applyAlignment="1">
      <alignment vertical="top"/>
    </xf>
    <xf numFmtId="0" fontId="2" fillId="0" borderId="1" xfId="0" applyFont="1" applyBorder="1" applyAlignment="1">
      <alignment vertical="top"/>
    </xf>
    <xf numFmtId="0" fontId="3" fillId="16" borderId="1" xfId="0" applyFont="1" applyFill="1" applyBorder="1" applyAlignment="1">
      <alignment horizontal="left" vertical="center"/>
    </xf>
    <xf numFmtId="0" fontId="3" fillId="16" borderId="1" xfId="0" applyFont="1" applyFill="1" applyBorder="1" applyAlignment="1">
      <alignment horizontal="left" vertical="center" wrapText="1"/>
    </xf>
    <xf numFmtId="0" fontId="0" fillId="0" borderId="0" xfId="0" applyAlignment="1">
      <alignment wrapText="1"/>
    </xf>
    <xf numFmtId="0" fontId="0" fillId="6" borderId="0" xfId="0" applyFill="1">
      <alignment vertical="top" wrapText="1"/>
    </xf>
    <xf numFmtId="0" fontId="3"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24" borderId="0" xfId="0" applyFont="1" applyFill="1" applyAlignment="1">
      <alignment horizontal="left" vertical="top"/>
    </xf>
    <xf numFmtId="0" fontId="3" fillId="24" borderId="0" xfId="0" applyFont="1" applyFill="1" applyAlignment="1">
      <alignment horizontal="left" vertical="top" wrapText="1"/>
    </xf>
    <xf numFmtId="0" fontId="2" fillId="0" borderId="7" xfId="0" applyFont="1" applyBorder="1" applyAlignment="1">
      <alignment horizontal="left" vertical="center"/>
    </xf>
    <xf numFmtId="0" fontId="2" fillId="25" borderId="1" xfId="0" applyFont="1" applyFill="1" applyBorder="1" applyAlignment="1">
      <alignment horizontal="left" vertical="center"/>
    </xf>
    <xf numFmtId="0" fontId="2" fillId="6" borderId="1" xfId="0" applyFont="1" applyFill="1" applyBorder="1" applyAlignment="1">
      <alignment horizontal="lef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8" xfId="0" applyFont="1" applyBorder="1" applyAlignment="1">
      <alignment horizontal="left" vertical="center" wrapText="1"/>
    </xf>
    <xf numFmtId="0" fontId="4" fillId="5" borderId="1" xfId="0" applyFont="1" applyFill="1" applyBorder="1" applyAlignment="1">
      <alignment wrapText="1"/>
    </xf>
    <xf numFmtId="0" fontId="4" fillId="0" borderId="0" xfId="0" applyFont="1">
      <alignment vertical="top" wrapText="1"/>
    </xf>
    <xf numFmtId="0" fontId="4" fillId="3" borderId="1" xfId="0" applyFont="1" applyFill="1" applyBorder="1">
      <alignment vertical="top" wrapText="1"/>
    </xf>
    <xf numFmtId="0" fontId="4" fillId="0" borderId="1" xfId="0" applyFont="1" applyBorder="1">
      <alignment vertical="top" wrapText="1"/>
    </xf>
    <xf numFmtId="0" fontId="4" fillId="7" borderId="1" xfId="0" applyFont="1" applyFill="1" applyBorder="1" applyAlignment="1">
      <alignment wrapText="1"/>
    </xf>
    <xf numFmtId="0" fontId="4" fillId="7" borderId="1" xfId="0" applyFont="1" applyFill="1" applyBorder="1">
      <alignment vertical="top" wrapText="1"/>
    </xf>
    <xf numFmtId="0" fontId="4" fillId="8" borderId="1" xfId="0" applyFont="1" applyFill="1" applyBorder="1" applyAlignment="1">
      <alignment wrapText="1"/>
    </xf>
    <xf numFmtId="0" fontId="4" fillId="9" borderId="1" xfId="0" applyFont="1" applyFill="1" applyBorder="1" applyAlignment="1">
      <alignment wrapText="1"/>
    </xf>
    <xf numFmtId="0" fontId="4" fillId="9" borderId="1" xfId="0" applyFont="1" applyFill="1" applyBorder="1">
      <alignment vertical="top" wrapText="1"/>
    </xf>
    <xf numFmtId="0" fontId="4" fillId="3" borderId="6" xfId="0" applyFont="1" applyFill="1" applyBorder="1">
      <alignment vertical="top" wrapText="1"/>
    </xf>
    <xf numFmtId="0" fontId="4" fillId="0" borderId="6" xfId="0" applyFont="1" applyBorder="1">
      <alignment vertical="top" wrapText="1"/>
    </xf>
    <xf numFmtId="0" fontId="4" fillId="10" borderId="1" xfId="0" applyFont="1" applyFill="1" applyBorder="1" applyAlignment="1">
      <alignment wrapText="1"/>
    </xf>
    <xf numFmtId="0" fontId="4" fillId="0" borderId="3" xfId="0" applyFont="1" applyBorder="1">
      <alignment vertical="top" wrapText="1"/>
    </xf>
    <xf numFmtId="0" fontId="1" fillId="0" borderId="0" xfId="0" applyFont="1">
      <alignment vertical="top" wrapText="1"/>
    </xf>
    <xf numFmtId="0" fontId="14" fillId="26" borderId="11" xfId="2" applyAlignment="1">
      <alignment vertical="top" wrapText="1"/>
    </xf>
    <xf numFmtId="0" fontId="13" fillId="12" borderId="12" xfId="0" applyFont="1" applyFill="1" applyBorder="1">
      <alignment vertical="top" wrapText="1"/>
    </xf>
    <xf numFmtId="0" fontId="13" fillId="12" borderId="9" xfId="0" applyFont="1" applyFill="1" applyBorder="1" applyAlignment="1">
      <alignment horizontal="left" vertical="center" wrapText="1"/>
    </xf>
    <xf numFmtId="0" fontId="3" fillId="12" borderId="5" xfId="0" applyFont="1" applyFill="1" applyBorder="1" applyAlignment="1">
      <alignment vertical="top"/>
    </xf>
    <xf numFmtId="0" fontId="3" fillId="12" borderId="5" xfId="0" applyFont="1" applyFill="1" applyBorder="1">
      <alignment vertical="top" wrapText="1"/>
    </xf>
    <xf numFmtId="0" fontId="3" fillId="16" borderId="0" xfId="0" applyFont="1" applyFill="1" applyAlignment="1">
      <alignment horizontal="left" vertical="top"/>
    </xf>
    <xf numFmtId="0" fontId="3" fillId="16" borderId="0" xfId="0" applyFont="1" applyFill="1" applyAlignment="1">
      <alignment horizontal="left" vertical="top" wrapText="1"/>
    </xf>
    <xf numFmtId="0" fontId="15" fillId="0" borderId="0" xfId="1"/>
    <xf numFmtId="0" fontId="14" fillId="26" borderId="11" xfId="2" applyAlignment="1">
      <alignment horizontal="left" vertical="top" wrapText="1"/>
    </xf>
    <xf numFmtId="0" fontId="3" fillId="16" borderId="11" xfId="0" applyFont="1" applyFill="1" applyBorder="1" applyAlignment="1">
      <alignment horizontal="left" vertical="top" wrapText="1"/>
    </xf>
    <xf numFmtId="0" fontId="15" fillId="0" borderId="0" xfId="1" applyAlignment="1">
      <alignment horizontal="left" vertical="top"/>
    </xf>
    <xf numFmtId="0" fontId="3" fillId="14" borderId="0" xfId="0" applyFont="1" applyFill="1">
      <alignment vertical="top" wrapText="1"/>
    </xf>
    <xf numFmtId="0" fontId="0" fillId="0" borderId="0" xfId="0" applyAlignment="1">
      <alignment horizontal="left" vertical="top" wrapText="1"/>
    </xf>
    <xf numFmtId="0" fontId="15" fillId="0" borderId="0" xfId="1" applyAlignment="1">
      <alignment vertical="top" wrapText="1"/>
    </xf>
    <xf numFmtId="0" fontId="3" fillId="15" borderId="11" xfId="0" applyFont="1" applyFill="1" applyBorder="1">
      <alignment vertical="top" wrapText="1"/>
    </xf>
    <xf numFmtId="0" fontId="3" fillId="15" borderId="11" xfId="0" applyFont="1" applyFill="1" applyBorder="1" applyAlignment="1">
      <alignment horizontal="left" vertical="top" wrapText="1"/>
    </xf>
    <xf numFmtId="0" fontId="3" fillId="13" borderId="0" xfId="0" applyFont="1" applyFill="1">
      <alignment vertical="top" wrapText="1"/>
    </xf>
    <xf numFmtId="0" fontId="3" fillId="2" borderId="11" xfId="0" applyFont="1" applyFill="1" applyBorder="1" applyAlignment="1">
      <alignment horizontal="left" vertical="top"/>
    </xf>
    <xf numFmtId="0" fontId="3" fillId="2" borderId="11" xfId="0" applyFont="1" applyFill="1" applyBorder="1" applyAlignment="1">
      <alignment horizontal="left" vertical="top" wrapText="1"/>
    </xf>
    <xf numFmtId="0" fontId="3" fillId="25" borderId="0" xfId="0" applyFont="1" applyFill="1">
      <alignment vertical="top" wrapText="1"/>
    </xf>
    <xf numFmtId="0" fontId="4" fillId="10" borderId="1" xfId="0" applyFont="1" applyFill="1" applyBorder="1">
      <alignment vertical="top" wrapText="1"/>
    </xf>
    <xf numFmtId="0" fontId="6" fillId="10" borderId="1" xfId="0" applyFont="1" applyFill="1" applyBorder="1">
      <alignment vertical="top" wrapText="1"/>
    </xf>
    <xf numFmtId="0" fontId="3" fillId="18" borderId="0" xfId="0" applyFont="1" applyFill="1" applyAlignment="1">
      <alignment vertical="top"/>
    </xf>
    <xf numFmtId="0" fontId="3" fillId="18" borderId="0" xfId="0" applyFont="1" applyFill="1">
      <alignment vertical="top" wrapText="1"/>
    </xf>
    <xf numFmtId="0" fontId="1" fillId="18" borderId="1" xfId="0" applyFont="1" applyFill="1" applyBorder="1" applyAlignment="1">
      <alignment horizontal="center" vertical="top" wrapText="1"/>
    </xf>
    <xf numFmtId="0" fontId="1" fillId="18" borderId="2" xfId="0" applyFont="1" applyFill="1" applyBorder="1" applyAlignment="1">
      <alignment horizontal="center" vertical="top" wrapText="1"/>
    </xf>
    <xf numFmtId="0" fontId="3" fillId="18" borderId="1" xfId="0" applyFont="1" applyFill="1" applyBorder="1" applyAlignment="1">
      <alignment vertical="center"/>
    </xf>
    <xf numFmtId="0" fontId="13" fillId="18" borderId="1" xfId="0" applyFont="1" applyFill="1" applyBorder="1" applyAlignment="1">
      <alignment horizontal="center"/>
    </xf>
    <xf numFmtId="16" fontId="13" fillId="18" borderId="1" xfId="0" quotePrefix="1" applyNumberFormat="1" applyFont="1" applyFill="1" applyBorder="1" applyAlignment="1">
      <alignment horizontal="center"/>
    </xf>
    <xf numFmtId="0" fontId="0" fillId="0" borderId="1" xfId="0" applyBorder="1" applyAlignment="1">
      <alignment horizontal="center"/>
    </xf>
    <xf numFmtId="0" fontId="0" fillId="0" borderId="0" xfId="0" applyAlignment="1">
      <alignment horizontal="left"/>
    </xf>
    <xf numFmtId="0" fontId="1" fillId="0" borderId="1" xfId="0" applyFont="1" applyBorder="1">
      <alignment vertical="top" wrapText="1"/>
    </xf>
    <xf numFmtId="0" fontId="1" fillId="19" borderId="1" xfId="0" applyFont="1" applyFill="1" applyBorder="1" applyAlignment="1">
      <alignment horizontal="center"/>
    </xf>
    <xf numFmtId="0" fontId="1" fillId="0" borderId="4" xfId="0" applyFont="1" applyBorder="1">
      <alignment vertical="top" wrapText="1"/>
    </xf>
    <xf numFmtId="0" fontId="0" fillId="0" borderId="0" xfId="0" applyAlignment="1">
      <alignment horizontal="center"/>
    </xf>
    <xf numFmtId="0" fontId="3" fillId="20" borderId="0" xfId="0" applyFont="1" applyFill="1" applyAlignment="1">
      <alignment horizontal="left" vertical="top"/>
    </xf>
    <xf numFmtId="0" fontId="0" fillId="20" borderId="0" xfId="0" applyFill="1" applyAlignment="1">
      <alignment horizontal="center" vertical="top"/>
    </xf>
    <xf numFmtId="0" fontId="3" fillId="20" borderId="1" xfId="0" applyFont="1" applyFill="1" applyBorder="1">
      <alignment vertical="top" wrapText="1"/>
    </xf>
    <xf numFmtId="0" fontId="0" fillId="20" borderId="1" xfId="0" applyFill="1" applyBorder="1">
      <alignment vertical="top" wrapText="1"/>
    </xf>
    <xf numFmtId="0" fontId="3" fillId="20" borderId="1" xfId="0" applyFont="1" applyFill="1" applyBorder="1" applyAlignment="1">
      <alignment horizontal="center"/>
    </xf>
    <xf numFmtId="16" fontId="3" fillId="20" borderId="1" xfId="0" quotePrefix="1" applyNumberFormat="1" applyFont="1" applyFill="1" applyBorder="1" applyAlignment="1">
      <alignment horizontal="center"/>
    </xf>
    <xf numFmtId="0" fontId="0" fillId="21" borderId="1" xfId="0" applyFill="1" applyBorder="1" applyAlignment="1">
      <alignment horizontal="center"/>
    </xf>
    <xf numFmtId="0" fontId="1" fillId="21" borderId="1" xfId="0" applyFont="1" applyFill="1" applyBorder="1" applyAlignment="1">
      <alignment horizontal="center"/>
    </xf>
    <xf numFmtId="0" fontId="3" fillId="22" borderId="0" xfId="0" applyFont="1" applyFill="1" applyAlignment="1">
      <alignment vertical="top"/>
    </xf>
    <xf numFmtId="0" fontId="0" fillId="22" borderId="0" xfId="0" applyFill="1" applyAlignment="1">
      <alignment vertical="top"/>
    </xf>
    <xf numFmtId="0" fontId="3" fillId="22" borderId="1" xfId="0" applyFont="1" applyFill="1" applyBorder="1" applyAlignment="1">
      <alignment horizontal="center" vertical="top"/>
    </xf>
    <xf numFmtId="0" fontId="0" fillId="22" borderId="1" xfId="0" applyFill="1" applyBorder="1" applyAlignment="1">
      <alignment horizontal="center" vertical="top" wrapText="1"/>
    </xf>
    <xf numFmtId="0" fontId="3" fillId="22" borderId="1" xfId="0" applyFont="1" applyFill="1" applyBorder="1" applyAlignment="1">
      <alignment vertical="center"/>
    </xf>
    <xf numFmtId="0" fontId="3" fillId="22" borderId="1" xfId="0" applyFont="1" applyFill="1" applyBorder="1">
      <alignment vertical="top" wrapText="1"/>
    </xf>
    <xf numFmtId="0" fontId="3" fillId="22" borderId="1" xfId="0" applyFont="1" applyFill="1" applyBorder="1" applyAlignment="1">
      <alignment horizontal="center"/>
    </xf>
    <xf numFmtId="16" fontId="3" fillId="22" borderId="1" xfId="0" applyNumberFormat="1" applyFont="1" applyFill="1" applyBorder="1" applyAlignment="1">
      <alignment horizontal="center"/>
    </xf>
    <xf numFmtId="0" fontId="0" fillId="23" borderId="1" xfId="0" applyFill="1" applyBorder="1" applyAlignment="1">
      <alignment horizontal="center"/>
    </xf>
    <xf numFmtId="0" fontId="0" fillId="0" borderId="11" xfId="0" applyBorder="1">
      <alignment vertical="top" wrapText="1"/>
    </xf>
    <xf numFmtId="0" fontId="0" fillId="0" borderId="14" xfId="0" applyBorder="1">
      <alignment vertical="top" wrapText="1"/>
    </xf>
    <xf numFmtId="0" fontId="0" fillId="0" borderId="15" xfId="0" applyBorder="1">
      <alignment vertical="top" wrapText="1"/>
    </xf>
    <xf numFmtId="0" fontId="0" fillId="0" borderId="18" xfId="0" applyBorder="1">
      <alignment vertical="top" wrapText="1"/>
    </xf>
    <xf numFmtId="0" fontId="0" fillId="0" borderId="19" xfId="0" applyBorder="1">
      <alignment vertical="top" wrapText="1"/>
    </xf>
    <xf numFmtId="0" fontId="0" fillId="0" borderId="20" xfId="0" applyBorder="1">
      <alignment vertical="top" wrapText="1"/>
    </xf>
    <xf numFmtId="0" fontId="5" fillId="0" borderId="0" xfId="0" applyFont="1">
      <alignment vertical="top" wrapText="1"/>
    </xf>
    <xf numFmtId="0" fontId="14" fillId="26" borderId="11" xfId="2" applyAlignment="1">
      <alignment horizontal="center" vertical="top" wrapText="1"/>
    </xf>
    <xf numFmtId="0" fontId="14" fillId="27" borderId="11" xfId="2" applyFill="1" applyAlignment="1">
      <alignment horizontal="left" vertical="top" wrapText="1"/>
    </xf>
    <xf numFmtId="0" fontId="3" fillId="28" borderId="0" xfId="0" applyFont="1" applyFill="1">
      <alignment vertical="top" wrapText="1"/>
    </xf>
    <xf numFmtId="0" fontId="3" fillId="17" borderId="21" xfId="0" applyFont="1" applyFill="1" applyBorder="1">
      <alignment vertical="top" wrapText="1"/>
    </xf>
    <xf numFmtId="0" fontId="3" fillId="29" borderId="0" xfId="0" applyFont="1" applyFill="1">
      <alignment vertical="top" wrapText="1"/>
    </xf>
    <xf numFmtId="0" fontId="3" fillId="12" borderId="22" xfId="0" applyFont="1" applyFill="1" applyBorder="1">
      <alignment vertical="top" wrapText="1"/>
    </xf>
    <xf numFmtId="0" fontId="2" fillId="0" borderId="21" xfId="0" applyFont="1" applyBorder="1">
      <alignment vertical="top" wrapText="1"/>
    </xf>
    <xf numFmtId="0" fontId="2" fillId="29" borderId="0" xfId="0" applyFont="1" applyFill="1">
      <alignment vertical="top" wrapText="1"/>
    </xf>
    <xf numFmtId="0" fontId="11" fillId="12" borderId="23" xfId="0" applyFont="1" applyFill="1" applyBorder="1" applyAlignment="1">
      <alignment horizontal="left"/>
    </xf>
    <xf numFmtId="0" fontId="2" fillId="0" borderId="21" xfId="0" applyFont="1" applyBorder="1" applyAlignment="1">
      <alignment horizontal="center"/>
    </xf>
    <xf numFmtId="0" fontId="3" fillId="12" borderId="23" xfId="0" applyFont="1" applyFill="1" applyBorder="1">
      <alignment vertical="top" wrapText="1"/>
    </xf>
    <xf numFmtId="0" fontId="11" fillId="12" borderId="24" xfId="0" applyFont="1" applyFill="1" applyBorder="1" applyAlignment="1">
      <alignment horizontal="left"/>
    </xf>
    <xf numFmtId="0" fontId="11" fillId="0" borderId="25" xfId="0" applyFont="1" applyBorder="1" applyAlignment="1">
      <alignment horizontal="left" vertical="center"/>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3" fillId="0" borderId="0" xfId="0" applyFont="1" applyAlignment="1">
      <alignment horizontal="left"/>
    </xf>
    <xf numFmtId="14" fontId="0" fillId="0" borderId="19" xfId="0" applyNumberFormat="1" applyBorder="1" applyAlignment="1">
      <alignment horizontal="left" vertical="top" wrapText="1"/>
    </xf>
    <xf numFmtId="14" fontId="0" fillId="0" borderId="11" xfId="0" applyNumberFormat="1" applyBorder="1" applyAlignment="1">
      <alignment horizontal="left" vertical="top" wrapText="1"/>
    </xf>
    <xf numFmtId="0" fontId="14" fillId="26" borderId="11" xfId="2" applyAlignment="1">
      <alignment horizontal="left"/>
    </xf>
    <xf numFmtId="0" fontId="14" fillId="26" borderId="11" xfId="2" applyAlignment="1">
      <alignment horizontal="center" vertical="center"/>
    </xf>
    <xf numFmtId="0" fontId="0" fillId="0" borderId="21" xfId="0" applyBorder="1">
      <alignment vertical="top" wrapText="1"/>
    </xf>
    <xf numFmtId="0" fontId="7" fillId="0" borderId="0" xfId="0" applyFont="1" applyAlignment="1">
      <alignment vertical="top"/>
    </xf>
    <xf numFmtId="0" fontId="13" fillId="17" borderId="13" xfId="0" applyFont="1" applyFill="1" applyBorder="1" applyAlignment="1">
      <alignment horizontal="left" vertical="top" wrapText="1"/>
    </xf>
    <xf numFmtId="0" fontId="16" fillId="27" borderId="11" xfId="2" applyFont="1" applyFill="1" applyAlignment="1">
      <alignment horizontal="center" vertical="top" wrapText="1"/>
    </xf>
    <xf numFmtId="0" fontId="14" fillId="26" borderId="11" xfId="2" applyAlignment="1">
      <alignment horizontal="center"/>
    </xf>
    <xf numFmtId="0" fontId="2" fillId="0" borderId="0" xfId="0" applyFont="1" applyAlignment="1">
      <alignment horizontal="center" vertical="top"/>
    </xf>
    <xf numFmtId="0" fontId="0" fillId="0" borderId="0" xfId="0" applyAlignment="1">
      <alignment horizontal="center" vertical="top" wrapText="1"/>
    </xf>
    <xf numFmtId="0" fontId="9" fillId="0" borderId="14" xfId="0" applyFont="1" applyBorder="1" applyAlignment="1">
      <alignment wrapText="1"/>
    </xf>
    <xf numFmtId="0" fontId="10" fillId="0" borderId="11" xfId="0" applyFont="1" applyBorder="1" applyAlignment="1">
      <alignment wrapText="1"/>
    </xf>
    <xf numFmtId="0" fontId="14" fillId="27" borderId="11" xfId="2" applyFill="1" applyAlignment="1">
      <alignment vertical="top" wrapText="1"/>
    </xf>
    <xf numFmtId="0" fontId="14" fillId="27" borderId="11" xfId="2" applyFill="1" applyAlignment="1">
      <alignment horizontal="center" vertical="top" wrapText="1"/>
    </xf>
    <xf numFmtId="0" fontId="14" fillId="27" borderId="11" xfId="2" applyFill="1" applyAlignment="1">
      <alignment horizontal="left" vertical="top"/>
    </xf>
    <xf numFmtId="0" fontId="14" fillId="26" borderId="11" xfId="2" applyAlignment="1">
      <alignment horizontal="left" vertical="center"/>
    </xf>
    <xf numFmtId="0" fontId="14" fillId="12" borderId="11" xfId="2" applyFill="1" applyAlignment="1">
      <alignment horizontal="center" vertical="top" wrapText="1"/>
    </xf>
    <xf numFmtId="0" fontId="1" fillId="12" borderId="9" xfId="0" applyFont="1" applyFill="1" applyBorder="1" applyAlignment="1">
      <alignment horizontal="left" vertical="center" wrapText="1"/>
    </xf>
    <xf numFmtId="0" fontId="1" fillId="12" borderId="9" xfId="0" applyFont="1" applyFill="1" applyBorder="1" applyAlignment="1">
      <alignment horizontal="center" vertical="center" wrapText="1"/>
    </xf>
    <xf numFmtId="0" fontId="9" fillId="0" borderId="20" xfId="0" applyFont="1" applyBorder="1">
      <alignment vertical="top" wrapText="1"/>
    </xf>
    <xf numFmtId="0" fontId="16" fillId="12" borderId="11" xfId="2" applyFont="1" applyFill="1" applyAlignment="1">
      <alignment horizontal="center" vertical="top" wrapText="1"/>
    </xf>
    <xf numFmtId="0" fontId="0" fillId="0" borderId="0" xfId="0" applyAlignment="1">
      <alignment horizontal="center" vertical="top"/>
    </xf>
    <xf numFmtId="49" fontId="4" fillId="5" borderId="1" xfId="0" applyNumberFormat="1" applyFont="1" applyFill="1" applyBorder="1">
      <alignment vertical="top" wrapText="1"/>
    </xf>
    <xf numFmtId="0" fontId="3" fillId="15" borderId="0" xfId="0" applyFont="1" applyFill="1">
      <alignment vertical="top" wrapText="1"/>
    </xf>
    <xf numFmtId="0" fontId="3" fillId="30" borderId="0" xfId="0" applyFont="1" applyFill="1">
      <alignment vertical="top" wrapText="1"/>
    </xf>
    <xf numFmtId="0" fontId="3" fillId="28" borderId="0" xfId="0" applyFont="1" applyFill="1" applyAlignment="1">
      <alignment vertical="top"/>
    </xf>
    <xf numFmtId="0" fontId="3" fillId="28" borderId="0" xfId="0" applyFont="1" applyFill="1" applyAlignment="1">
      <alignment horizontal="center" vertical="top" wrapText="1"/>
    </xf>
    <xf numFmtId="0" fontId="17" fillId="0" borderId="0" xfId="0" applyFont="1" applyAlignment="1">
      <alignment horizontal="left" vertical="top" wrapText="1"/>
    </xf>
    <xf numFmtId="0" fontId="17" fillId="0" borderId="0" xfId="0" applyFont="1" applyAlignment="1">
      <alignment horizontal="center" vertical="top" wrapText="1"/>
    </xf>
    <xf numFmtId="0" fontId="17" fillId="0" borderId="0" xfId="0" applyFont="1" applyAlignment="1">
      <alignment horizontal="center" vertical="top"/>
    </xf>
    <xf numFmtId="0" fontId="3" fillId="31" borderId="0" xfId="0" applyFont="1" applyFill="1" applyAlignment="1">
      <alignment horizontal="left" vertical="top" wrapText="1"/>
    </xf>
    <xf numFmtId="0" fontId="20" fillId="17" borderId="13" xfId="0" applyFont="1" applyFill="1" applyBorder="1" applyAlignment="1">
      <alignment horizontal="center" vertical="top" wrapText="1"/>
    </xf>
    <xf numFmtId="0" fontId="13" fillId="17" borderId="16" xfId="0" applyFont="1" applyFill="1" applyBorder="1">
      <alignment vertical="top" wrapText="1"/>
    </xf>
    <xf numFmtId="0" fontId="13" fillId="17" borderId="13" xfId="0" applyFont="1" applyFill="1" applyBorder="1">
      <alignment vertical="top" wrapText="1"/>
    </xf>
    <xf numFmtId="0" fontId="13" fillId="17" borderId="17" xfId="0" applyFont="1" applyFill="1" applyBorder="1">
      <alignment vertical="top" wrapText="1"/>
    </xf>
    <xf numFmtId="0" fontId="10" fillId="0" borderId="10" xfId="0" applyFont="1" applyBorder="1">
      <alignment vertical="top" wrapText="1"/>
    </xf>
    <xf numFmtId="0" fontId="13" fillId="18" borderId="1" xfId="0" applyFont="1" applyFill="1" applyBorder="1" applyAlignment="1">
      <alignment horizontal="left" vertical="top" wrapText="1"/>
    </xf>
    <xf numFmtId="0" fontId="0" fillId="19" borderId="1" xfId="0" applyFill="1" applyBorder="1" applyAlignment="1">
      <alignment horizontal="center"/>
    </xf>
    <xf numFmtId="0" fontId="11" fillId="32" borderId="5" xfId="0" applyFont="1" applyFill="1" applyBorder="1" applyAlignment="1">
      <alignment vertical="top"/>
    </xf>
    <xf numFmtId="0" fontId="11" fillId="33" borderId="0" xfId="0" applyFont="1" applyFill="1">
      <alignment vertical="top" wrapText="1"/>
    </xf>
    <xf numFmtId="0" fontId="11" fillId="34" borderId="28" xfId="0" applyFont="1" applyFill="1" applyBorder="1">
      <alignment vertical="top" wrapText="1"/>
    </xf>
    <xf numFmtId="0" fontId="11" fillId="35" borderId="28" xfId="0" applyFont="1" applyFill="1" applyBorder="1">
      <alignment vertical="top" wrapText="1"/>
    </xf>
    <xf numFmtId="0" fontId="11" fillId="36" borderId="0" xfId="0" applyFont="1" applyFill="1">
      <alignment vertical="top" wrapText="1"/>
    </xf>
    <xf numFmtId="0" fontId="11" fillId="34" borderId="0" xfId="0" applyFont="1" applyFill="1">
      <alignment vertical="top" wrapText="1"/>
    </xf>
    <xf numFmtId="0" fontId="3" fillId="12" borderId="22" xfId="0" applyFont="1" applyFill="1" applyBorder="1" applyAlignment="1">
      <alignment vertical="center" wrapText="1"/>
    </xf>
    <xf numFmtId="0" fontId="11" fillId="12" borderId="23" xfId="0" applyFont="1" applyFill="1" applyBorder="1" applyAlignment="1">
      <alignment vertical="center"/>
    </xf>
    <xf numFmtId="0" fontId="3" fillId="12" borderId="23" xfId="0" applyFont="1" applyFill="1" applyBorder="1" applyAlignment="1">
      <alignment vertical="center" wrapText="1"/>
    </xf>
    <xf numFmtId="0" fontId="3" fillId="0" borderId="0" xfId="0" applyFont="1" applyAlignment="1">
      <alignment vertical="center"/>
    </xf>
    <xf numFmtId="0" fontId="22" fillId="0" borderId="20" xfId="0" applyFont="1" applyBorder="1">
      <alignment vertical="top" wrapText="1"/>
    </xf>
    <xf numFmtId="0" fontId="10" fillId="4" borderId="27" xfId="0" applyFont="1" applyFill="1" applyBorder="1">
      <alignment vertical="top" wrapText="1"/>
    </xf>
    <xf numFmtId="0" fontId="13" fillId="14" borderId="0" xfId="0" applyFont="1" applyFill="1">
      <alignment vertical="top" wrapText="1"/>
    </xf>
    <xf numFmtId="0" fontId="24" fillId="33" borderId="0" xfId="0" applyFont="1" applyFill="1">
      <alignment vertical="top" wrapText="1"/>
    </xf>
    <xf numFmtId="0" fontId="13" fillId="14" borderId="0" xfId="0" applyFont="1" applyFill="1" applyAlignment="1">
      <alignment horizontal="center" vertical="top" wrapText="1"/>
    </xf>
    <xf numFmtId="0" fontId="13" fillId="0" borderId="0" xfId="0" applyFont="1" applyAlignment="1">
      <alignment horizontal="left" vertical="top" wrapText="1"/>
    </xf>
    <xf numFmtId="0" fontId="1" fillId="0" borderId="0" xfId="0" applyFont="1" applyAlignment="1">
      <alignment horizontal="center" vertical="top" wrapText="1"/>
    </xf>
    <xf numFmtId="0" fontId="1" fillId="26" borderId="11" xfId="2" applyFont="1" applyAlignment="1">
      <alignment horizontal="center" vertical="top" wrapText="1"/>
    </xf>
    <xf numFmtId="0" fontId="1" fillId="0" borderId="0" xfId="0" applyFont="1" applyAlignment="1">
      <alignment horizontal="left" vertical="top" wrapText="1"/>
    </xf>
    <xf numFmtId="0" fontId="25" fillId="27" borderId="11" xfId="2" applyFont="1" applyFill="1" applyAlignment="1">
      <alignment horizontal="left" vertical="top" wrapText="1"/>
    </xf>
    <xf numFmtId="0" fontId="26" fillId="0" borderId="0" xfId="0" applyFont="1" applyAlignment="1">
      <alignment horizontal="left" vertical="top" wrapText="1"/>
    </xf>
    <xf numFmtId="0" fontId="10" fillId="0" borderId="8" xfId="0" applyFont="1" applyBorder="1" applyAlignment="1">
      <alignment horizontal="left" vertical="center" wrapText="1"/>
    </xf>
    <xf numFmtId="0" fontId="0" fillId="0" borderId="5" xfId="0" applyBorder="1">
      <alignment vertical="top" wrapText="1"/>
    </xf>
    <xf numFmtId="0" fontId="0" fillId="0" borderId="25" xfId="0" applyBorder="1">
      <alignment vertical="top" wrapText="1"/>
    </xf>
    <xf numFmtId="0" fontId="0" fillId="2" borderId="5" xfId="0" applyFill="1" applyBorder="1">
      <alignment vertical="top" wrapText="1"/>
    </xf>
    <xf numFmtId="0" fontId="0" fillId="0" borderId="29" xfId="0" applyBorder="1">
      <alignment vertical="top" wrapText="1"/>
    </xf>
    <xf numFmtId="0" fontId="0" fillId="0" borderId="3" xfId="0" applyBorder="1">
      <alignment vertical="top" wrapText="1"/>
    </xf>
    <xf numFmtId="0" fontId="27" fillId="0" borderId="3" xfId="0" applyFont="1" applyBorder="1">
      <alignment vertical="top" wrapText="1"/>
    </xf>
    <xf numFmtId="0" fontId="28" fillId="0" borderId="3" xfId="0" applyFont="1" applyBorder="1">
      <alignment vertical="top" wrapText="1"/>
    </xf>
    <xf numFmtId="0" fontId="3" fillId="37" borderId="3" xfId="0" applyFont="1" applyFill="1" applyBorder="1">
      <alignment vertical="top" wrapText="1"/>
    </xf>
    <xf numFmtId="0" fontId="0" fillId="37" borderId="20" xfId="0" applyFill="1" applyBorder="1">
      <alignment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3" fillId="16" borderId="11" xfId="0" applyFont="1" applyFill="1" applyBorder="1">
      <alignment vertical="top" wrapText="1"/>
    </xf>
    <xf numFmtId="0" fontId="29" fillId="0" borderId="0" xfId="0" applyFont="1" applyAlignment="1">
      <alignment vertical="top"/>
    </xf>
    <xf numFmtId="0" fontId="30" fillId="0" borderId="0" xfId="0" quotePrefix="1" applyFont="1">
      <alignment vertical="top" wrapText="1"/>
    </xf>
    <xf numFmtId="0" fontId="22" fillId="0" borderId="0" xfId="0" quotePrefix="1" applyFont="1">
      <alignment vertical="top" wrapText="1"/>
    </xf>
    <xf numFmtId="0" fontId="15" fillId="0" borderId="0" xfId="1" applyAlignment="1">
      <alignment vertical="top"/>
    </xf>
    <xf numFmtId="0" fontId="10" fillId="0" borderId="15" xfId="0" applyFont="1" applyBorder="1">
      <alignment vertical="top" wrapText="1"/>
    </xf>
    <xf numFmtId="0" fontId="34" fillId="0" borderId="20" xfId="0" applyFont="1" applyBorder="1">
      <alignment vertical="top" wrapText="1"/>
    </xf>
    <xf numFmtId="0" fontId="17" fillId="0" borderId="0" xfId="0" applyFont="1">
      <alignment vertical="top" wrapText="1"/>
    </xf>
    <xf numFmtId="0" fontId="35" fillId="0" borderId="11" xfId="2" applyFont="1" applyFill="1" applyAlignment="1">
      <alignment horizontal="left" vertical="top" wrapText="1"/>
    </xf>
    <xf numFmtId="0" fontId="17" fillId="0" borderId="11" xfId="2" applyFont="1" applyFill="1" applyAlignment="1">
      <alignment horizontal="center" vertical="top" wrapText="1"/>
    </xf>
    <xf numFmtId="0" fontId="35" fillId="0" borderId="0" xfId="0" applyFont="1" applyAlignment="1">
      <alignment horizontal="left" vertical="top" wrapText="1"/>
    </xf>
    <xf numFmtId="0" fontId="37" fillId="0" borderId="0" xfId="0" quotePrefix="1" applyFont="1">
      <alignment vertical="top" wrapText="1"/>
    </xf>
    <xf numFmtId="0" fontId="38" fillId="0" borderId="0" xfId="0" quotePrefix="1" applyFont="1">
      <alignment vertical="top" wrapText="1"/>
    </xf>
    <xf numFmtId="0" fontId="17" fillId="0" borderId="11" xfId="2" applyFont="1" applyFill="1" applyAlignment="1">
      <alignment vertical="top" wrapText="1"/>
    </xf>
    <xf numFmtId="1" fontId="17" fillId="0" borderId="0" xfId="0" applyNumberFormat="1" applyFont="1">
      <alignment vertical="top" wrapText="1"/>
    </xf>
    <xf numFmtId="0" fontId="17" fillId="0" borderId="11" xfId="2" applyFont="1" applyFill="1" applyAlignment="1">
      <alignment horizontal="left" vertical="top" wrapText="1"/>
    </xf>
    <xf numFmtId="0" fontId="39" fillId="0" borderId="0" xfId="1" applyFont="1" applyFill="1" applyAlignment="1">
      <alignment vertical="top" wrapText="1"/>
    </xf>
    <xf numFmtId="0" fontId="34" fillId="0" borderId="15" xfId="0" applyFont="1" applyBorder="1">
      <alignment vertical="top" wrapText="1"/>
    </xf>
    <xf numFmtId="0" fontId="32" fillId="0" borderId="0" xfId="0" applyFont="1">
      <alignment vertical="top" wrapText="1"/>
    </xf>
    <xf numFmtId="0" fontId="0" fillId="6" borderId="0" xfId="0" applyFill="1" applyAlignment="1">
      <alignment horizontal="center" vertical="top" wrapText="1"/>
    </xf>
    <xf numFmtId="0" fontId="32" fillId="6" borderId="20" xfId="0" applyFont="1" applyFill="1" applyBorder="1">
      <alignment vertical="top" wrapText="1"/>
    </xf>
    <xf numFmtId="0" fontId="3" fillId="20" borderId="1" xfId="0" quotePrefix="1" applyFont="1" applyFill="1" applyBorder="1" applyAlignment="1">
      <alignment horizontal="center"/>
    </xf>
    <xf numFmtId="0" fontId="21" fillId="0" borderId="1" xfId="0" applyFont="1" applyBorder="1">
      <alignment vertical="top" wrapText="1"/>
    </xf>
    <xf numFmtId="0" fontId="21" fillId="0" borderId="1" xfId="0" applyFont="1" applyBorder="1" applyAlignment="1">
      <alignment horizontal="center" vertical="top" wrapText="1"/>
    </xf>
    <xf numFmtId="0" fontId="9" fillId="0" borderId="35" xfId="0" applyFont="1" applyBorder="1" applyAlignment="1">
      <alignment vertical="center" wrapText="1"/>
    </xf>
    <xf numFmtId="0" fontId="4" fillId="0" borderId="36" xfId="0" applyFont="1" applyBorder="1" applyAlignment="1">
      <alignment horizontal="right" vertical="center"/>
    </xf>
    <xf numFmtId="0" fontId="9" fillId="0" borderId="34" xfId="0" applyFont="1" applyBorder="1" applyAlignment="1">
      <alignment vertical="center" wrapText="1"/>
    </xf>
    <xf numFmtId="0" fontId="4" fillId="0" borderId="37" xfId="0" applyFont="1" applyBorder="1">
      <alignment vertical="top" wrapText="1"/>
    </xf>
    <xf numFmtId="0" fontId="0" fillId="0" borderId="37" xfId="0" applyBorder="1" applyAlignment="1">
      <alignment horizontal="center" vertical="center"/>
    </xf>
    <xf numFmtId="0" fontId="0" fillId="0" borderId="3" xfId="0" applyBorder="1" applyAlignment="1">
      <alignment horizontal="center" vertical="center" wrapText="1"/>
    </xf>
    <xf numFmtId="0" fontId="9" fillId="0" borderId="38" xfId="0" applyFont="1" applyBorder="1" applyAlignment="1">
      <alignment horizontal="left" vertical="center" wrapText="1"/>
    </xf>
    <xf numFmtId="0" fontId="11" fillId="12" borderId="24" xfId="0" applyFont="1" applyFill="1" applyBorder="1" applyAlignment="1">
      <alignment horizontal="left" wrapText="1"/>
    </xf>
    <xf numFmtId="0" fontId="9" fillId="6" borderId="8" xfId="0" applyFont="1" applyFill="1" applyBorder="1" applyAlignment="1">
      <alignment horizontal="left" vertical="center" wrapText="1"/>
    </xf>
    <xf numFmtId="0" fontId="4" fillId="6" borderId="1" xfId="0" applyFont="1" applyFill="1" applyBorder="1">
      <alignment vertical="top" wrapText="1"/>
    </xf>
    <xf numFmtId="0" fontId="14" fillId="6" borderId="11" xfId="2" applyFill="1" applyAlignment="1">
      <alignment horizontal="center" vertical="top" wrapText="1"/>
    </xf>
    <xf numFmtId="0" fontId="9" fillId="0" borderId="15" xfId="0" applyFont="1" applyBorder="1">
      <alignment vertical="top" wrapText="1"/>
    </xf>
    <xf numFmtId="0" fontId="11" fillId="0" borderId="26" xfId="0" applyFont="1" applyBorder="1">
      <alignment vertical="top" wrapText="1"/>
    </xf>
    <xf numFmtId="0" fontId="9" fillId="4" borderId="27" xfId="0" applyFont="1" applyFill="1" applyBorder="1">
      <alignment vertical="top" wrapText="1"/>
    </xf>
    <xf numFmtId="0" fontId="32" fillId="0" borderId="15" xfId="0" applyFont="1" applyBorder="1">
      <alignment vertical="top" wrapText="1"/>
    </xf>
    <xf numFmtId="0" fontId="32" fillId="0" borderId="20" xfId="0" applyFont="1" applyBorder="1">
      <alignment vertical="top" wrapText="1"/>
    </xf>
    <xf numFmtId="0" fontId="9" fillId="0" borderId="0" xfId="0" applyFont="1">
      <alignment vertical="top" wrapText="1"/>
    </xf>
    <xf numFmtId="14" fontId="0" fillId="0" borderId="3" xfId="0" applyNumberFormat="1" applyBorder="1" applyAlignment="1">
      <alignment horizontal="left" vertical="top" wrapText="1"/>
    </xf>
    <xf numFmtId="0" fontId="9" fillId="0" borderId="3" xfId="0" applyFont="1" applyBorder="1">
      <alignment vertical="top" wrapText="1"/>
    </xf>
    <xf numFmtId="0" fontId="0" fillId="0" borderId="3" xfId="0" applyBorder="1" applyAlignment="1">
      <alignment horizontal="center" vertical="top" wrapText="1"/>
    </xf>
    <xf numFmtId="0" fontId="14" fillId="26" borderId="0" xfId="2" applyBorder="1" applyAlignment="1">
      <alignment horizontal="left" vertical="top" wrapText="1"/>
    </xf>
    <xf numFmtId="0" fontId="14" fillId="26" borderId="0" xfId="2" applyBorder="1" applyAlignment="1">
      <alignment horizontal="center" vertical="top"/>
    </xf>
    <xf numFmtId="0" fontId="14" fillId="27" borderId="19" xfId="2" applyFill="1" applyBorder="1" applyAlignment="1">
      <alignment horizontal="left" vertical="top" wrapText="1"/>
    </xf>
    <xf numFmtId="0" fontId="14" fillId="27" borderId="19" xfId="2" applyFill="1" applyBorder="1" applyAlignment="1">
      <alignment horizontal="center" vertical="top" wrapText="1"/>
    </xf>
    <xf numFmtId="0" fontId="9" fillId="0" borderId="1" xfId="0" applyFont="1" applyBorder="1">
      <alignment vertical="top" wrapText="1"/>
    </xf>
    <xf numFmtId="0" fontId="42" fillId="0" borderId="0" xfId="0" applyFont="1">
      <alignment vertical="top" wrapText="1"/>
    </xf>
    <xf numFmtId="0" fontId="17" fillId="0" borderId="3" xfId="0" applyFont="1" applyBorder="1">
      <alignment vertical="top" wrapText="1"/>
    </xf>
    <xf numFmtId="0" fontId="3" fillId="2" borderId="0" xfId="0" applyFont="1" applyFill="1" applyAlignment="1">
      <alignment horizontal="left" vertical="top" wrapText="1"/>
    </xf>
    <xf numFmtId="0" fontId="11" fillId="35" borderId="0" xfId="0" applyFont="1" applyFill="1">
      <alignment vertical="top" wrapText="1"/>
    </xf>
    <xf numFmtId="0" fontId="14" fillId="0" borderId="11" xfId="2" applyFill="1" applyAlignment="1">
      <alignment horizontal="center" vertical="top" wrapText="1"/>
    </xf>
    <xf numFmtId="0" fontId="17" fillId="0" borderId="0" xfId="0" applyFont="1" applyAlignment="1">
      <alignment horizontal="left" vertical="top"/>
    </xf>
    <xf numFmtId="0" fontId="9" fillId="6" borderId="0" xfId="0" applyFont="1" applyFill="1">
      <alignment vertical="top" wrapText="1"/>
    </xf>
    <xf numFmtId="0" fontId="14" fillId="26" borderId="14" xfId="2" applyBorder="1" applyAlignment="1">
      <alignment horizontal="left" vertical="top" wrapText="1"/>
    </xf>
    <xf numFmtId="0" fontId="16" fillId="27" borderId="0" xfId="2" applyFont="1" applyFill="1" applyBorder="1" applyAlignment="1">
      <alignment horizontal="center" vertical="top" wrapText="1"/>
    </xf>
    <xf numFmtId="0" fontId="16" fillId="27" borderId="0" xfId="2" applyFont="1" applyFill="1" applyBorder="1" applyAlignment="1">
      <alignment vertical="top" wrapText="1"/>
    </xf>
    <xf numFmtId="0" fontId="15" fillId="0" borderId="0" xfId="1" applyBorder="1" applyAlignment="1">
      <alignment horizontal="left" vertical="top"/>
    </xf>
    <xf numFmtId="0" fontId="14" fillId="26" borderId="0" xfId="2" applyBorder="1" applyAlignment="1">
      <alignment horizontal="center" vertical="top" wrapText="1"/>
    </xf>
    <xf numFmtId="0" fontId="14" fillId="26" borderId="0" xfId="2" applyBorder="1" applyAlignment="1">
      <alignment vertical="top" wrapText="1"/>
    </xf>
    <xf numFmtId="0" fontId="3" fillId="0" borderId="21" xfId="0" applyFont="1" applyBorder="1">
      <alignment vertical="top" wrapText="1"/>
    </xf>
    <xf numFmtId="0" fontId="11" fillId="0" borderId="5" xfId="0" applyFont="1" applyBorder="1" applyAlignment="1">
      <alignment horizontal="left" vertical="center"/>
    </xf>
    <xf numFmtId="0" fontId="11" fillId="6" borderId="25" xfId="0" applyFont="1" applyFill="1" applyBorder="1" applyAlignment="1">
      <alignment horizontal="left" vertical="center"/>
    </xf>
    <xf numFmtId="0" fontId="10" fillId="6" borderId="8" xfId="0" applyFont="1" applyFill="1" applyBorder="1" applyAlignment="1">
      <alignment horizontal="left" vertical="center" wrapText="1"/>
    </xf>
    <xf numFmtId="0" fontId="11" fillId="6" borderId="5" xfId="0" applyFont="1" applyFill="1" applyBorder="1" applyAlignment="1">
      <alignment vertical="center" wrapText="1"/>
    </xf>
    <xf numFmtId="0" fontId="9" fillId="6" borderId="8" xfId="0" applyFont="1" applyFill="1" applyBorder="1" applyAlignment="1">
      <alignment vertical="center" wrapText="1"/>
    </xf>
    <xf numFmtId="0" fontId="11" fillId="6" borderId="5" xfId="0" applyFont="1" applyFill="1" applyBorder="1" applyAlignment="1">
      <alignment vertical="center"/>
    </xf>
    <xf numFmtId="0" fontId="11" fillId="38" borderId="5" xfId="0" applyFont="1" applyFill="1" applyBorder="1" applyAlignment="1">
      <alignment vertical="center" wrapText="1"/>
    </xf>
    <xf numFmtId="0" fontId="9" fillId="38" borderId="8" xfId="0" applyFont="1" applyFill="1" applyBorder="1" applyAlignment="1">
      <alignment vertical="center" wrapText="1"/>
    </xf>
    <xf numFmtId="0" fontId="11" fillId="6" borderId="3" xfId="0" applyFont="1" applyFill="1" applyBorder="1" applyAlignment="1">
      <alignment vertical="center" wrapText="1"/>
    </xf>
    <xf numFmtId="0" fontId="9" fillId="6" borderId="38" xfId="0" applyFont="1" applyFill="1" applyBorder="1" applyAlignment="1">
      <alignment vertical="center" wrapText="1"/>
    </xf>
    <xf numFmtId="0" fontId="17" fillId="6" borderId="0" xfId="4" applyFont="1" applyFill="1">
      <alignment vertical="top" wrapText="1"/>
    </xf>
    <xf numFmtId="0" fontId="2" fillId="6" borderId="0" xfId="4" applyFill="1">
      <alignment vertical="top" wrapText="1"/>
    </xf>
    <xf numFmtId="0" fontId="9" fillId="6" borderId="0" xfId="4" applyFont="1" applyFill="1">
      <alignment vertical="top" wrapText="1"/>
    </xf>
    <xf numFmtId="0" fontId="17" fillId="6" borderId="0" xfId="0" applyFont="1" applyFill="1">
      <alignment vertical="top" wrapText="1"/>
    </xf>
    <xf numFmtId="0" fontId="9" fillId="6" borderId="1" xfId="4" applyFont="1" applyFill="1" applyBorder="1">
      <alignment vertical="top" wrapText="1"/>
    </xf>
    <xf numFmtId="0" fontId="17" fillId="6" borderId="3" xfId="4" applyFont="1" applyFill="1" applyBorder="1">
      <alignment vertical="top" wrapText="1"/>
    </xf>
    <xf numFmtId="0" fontId="17" fillId="6" borderId="0" xfId="4" applyFont="1" applyFill="1" applyAlignment="1">
      <alignment horizontal="left" vertical="top" wrapText="1"/>
    </xf>
    <xf numFmtId="0" fontId="17" fillId="6" borderId="0" xfId="4" applyFont="1" applyFill="1" applyAlignment="1">
      <alignment horizontal="left" vertical="top"/>
    </xf>
    <xf numFmtId="0" fontId="2" fillId="6" borderId="21" xfId="4" applyFill="1" applyBorder="1">
      <alignment vertical="top" wrapText="1"/>
    </xf>
    <xf numFmtId="0" fontId="14" fillId="6" borderId="11" xfId="2" applyFill="1" applyAlignment="1">
      <alignment vertical="top" wrapText="1"/>
    </xf>
    <xf numFmtId="0" fontId="2" fillId="6" borderId="21" xfId="4" applyFill="1" applyBorder="1" applyAlignment="1">
      <alignment horizontal="center"/>
    </xf>
    <xf numFmtId="0" fontId="0" fillId="0" borderId="0" xfId="0" applyBorder="1" applyAlignment="1">
      <alignment horizontal="center" vertical="top" wrapText="1"/>
    </xf>
  </cellXfs>
  <cellStyles count="5">
    <cellStyle name="Förklarande text" xfId="1" builtinId="53" customBuiltin="1"/>
    <cellStyle name="FörRätt" xfId="2" xr:uid="{00000000-0005-0000-0000-000001000000}"/>
    <cellStyle name="Normal" xfId="0" builtinId="0" customBuiltin="1"/>
    <cellStyle name="Normal 2" xfId="4" xr:uid="{5F9FE72B-484D-4232-838D-17629A1B6B85}"/>
    <cellStyle name="Rubrik 1" xfId="3" builtinId="16" customBuiltin="1"/>
  </cellStyles>
  <dxfs count="56">
    <dxf>
      <font>
        <color rgb="FF9C0006"/>
      </font>
      <fill>
        <patternFill>
          <bgColor rgb="FFFFC7CE"/>
        </patternFill>
      </fill>
    </dxf>
    <dxf>
      <font>
        <color rgb="FF9C0006"/>
      </font>
      <fill>
        <patternFill>
          <bgColor rgb="FFFFC7CE"/>
        </patternFill>
      </fill>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b/>
        <i val="0"/>
      </font>
      <fill>
        <patternFill>
          <bgColor theme="7"/>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dxf>
    <dxf>
      <alignment horizontal="center"/>
    </dxf>
    <dxf>
      <alignment horizontal="center"/>
    </dxf>
    <dxf>
      <border diagonalUp="0" diagonalDown="0">
        <left style="thin">
          <color theme="0" tint="-0.24994659260841701"/>
        </left>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9" formatCode="yyyy/mm/dd"/>
      <alignment horizontal="left"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10"/>
        <color theme="1"/>
        <name val="Calibri"/>
        <scheme val="minor"/>
      </font>
      <fill>
        <patternFill patternType="solid">
          <fgColor indexed="64"/>
          <bgColor theme="0" tint="-4.9989318521683403E-2"/>
        </patternFill>
      </fill>
      <alignment vertical="top"/>
      <border diagonalUp="0" diagonalDown="0">
        <left style="thin">
          <color theme="0" tint="-0.24994659260841701"/>
        </left>
        <right style="thin">
          <color theme="0" tint="-0.24994659260841701"/>
        </right>
        <top/>
        <bottom/>
      </border>
    </dxf>
    <dxf>
      <alignment vertical="top"/>
    </dxf>
    <dxf>
      <alignment vertical="top"/>
    </dxf>
    <dxf>
      <alignment vertical="top"/>
    </dxf>
    <dxf>
      <font>
        <color rgb="FF9C0006"/>
      </font>
      <fill>
        <patternFill>
          <bgColor rgb="FFFFC7CE"/>
        </patternFill>
      </fill>
    </dxf>
  </dxfs>
  <tableStyles count="0" defaultTableStyle="TableStyleMedium2" defaultPivotStyle="PivotStyleLight16"/>
  <colors>
    <mruColors>
      <color rgb="FFE2A700"/>
      <color rgb="FFCC99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43</xdr:row>
      <xdr:rowOff>133350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52425" y="0"/>
          <a:ext cx="7239000" cy="7096125"/>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a:t>
</a:t>
          </a:r>
        </a:p>
        <a:p>
          <a:pPr marL="0" indent="0"/>
          <a:r>
            <a:rPr lang="en-GB"/>
            <a:t>
</a:t>
          </a:r>
        </a:p>
        <a:p>
          <a:pPr marL="0" indent="0"/>
          <a:r>
            <a:rPr lang="en-GB"/>
            <a:t>
</a:t>
          </a:r>
        </a:p>
        <a:p>
          <a:pPr marL="0" indent="0"/>
          <a:r>
            <a:rPr lang="en-GB"/>
            <a:t>
</a:t>
          </a:r>
        </a:p>
        <a:p>
          <a:pPr marL="0" indent="0"/>
          <a:r>
            <a:rPr lang="en-GB"/>
            <a:t>
</a:t>
          </a:r>
        </a:p>
        <a:p>
          <a:pPr marL="0" indent="0"/>
          <a:r>
            <a:rPr lang="en-GB"/>
            <a:t>
</a:t>
          </a:r>
        </a:p>
        <a:p>
          <a:pPr marL="0" indent="0"/>
          <a:r>
            <a:rPr lang="en-GB"/>
            <a:t>
</a:t>
          </a:r>
        </a:p>
        <a:p>
          <a:pPr marL="0" indent="0"/>
          <a:r>
            <a:rPr lang="en-GB" sz="1000" b="0">
              <a:solidFill>
                <a:schemeClr val="dk1"/>
              </a:solidFill>
              <a:latin typeface="+mn-lt"/>
              <a:ea typeface="+mn-lt"/>
              <a:cs typeface="+mn-lt"/>
            </a:rPr>
            <a:t>FörRätt - Utveckling av kommunala digitala tjänster för omklassning och registrering av livsmedelsverksamheter </a:t>
          </a:r>
          <a:r>
            <a:rPr lang="en-GB" sz="1000" b="0">
              <a:solidFill>
                <a:srgbClr val="000000"/>
              </a:solidFill>
              <a:latin typeface="+mn-lt"/>
              <a:ea typeface="+mn-lt"/>
              <a:cs typeface="+mn-lt"/>
            </a:rPr>
            <a:t>Version </a:t>
          </a:r>
          <a:r>
            <a:rPr lang="en-GB" sz="1000" b="0" i="0" u="none" strike="noStrike">
              <a:solidFill>
                <a:srgbClr val="000000"/>
              </a:solidFill>
              <a:latin typeface="Calibri" panose="020F0502020204030204" pitchFamily="34" charset="0"/>
              <a:ea typeface="+mn-lt"/>
              <a:cs typeface="Calibri" panose="020F0502020204030204" pitchFamily="34" charset="0"/>
            </a:rPr>
            <a:t>2.1</a:t>
          </a:r>
          <a:r>
            <a:rPr lang="en-GB" sz="1000" b="0" i="0" u="none" strike="noStrike" baseline="0">
              <a:solidFill>
                <a:srgbClr val="000000"/>
              </a:solidFill>
              <a:latin typeface="Calibri" panose="020F0502020204030204" pitchFamily="34" charset="0"/>
              <a:ea typeface="+mn-lt"/>
              <a:cs typeface="Calibri" panose="020F0502020204030204" pitchFamily="34" charset="0"/>
            </a:rPr>
            <a:t> Engelska</a:t>
          </a:r>
          <a:r>
            <a:rPr lang="en-GB" sz="1000" b="0" i="0" u="none" strike="noStrike">
              <a:solidFill>
                <a:srgbClr val="000000"/>
              </a:solidFill>
              <a:latin typeface="Calibri" panose="020F0502020204030204" pitchFamily="34" charset="0"/>
              <a:ea typeface="+mn-lt"/>
              <a:cs typeface="Calibri" panose="020F0502020204030204" pitchFamily="34" charset="0"/>
            </a:rPr>
            <a:t> </a:t>
          </a:r>
          <a:r>
            <a:rPr lang="en-GB" sz="1000" b="0">
              <a:solidFill>
                <a:srgbClr val="000000"/>
              </a:solidFill>
              <a:latin typeface="+mn-lt"/>
              <a:ea typeface="+mn-lt"/>
              <a:cs typeface="+mn-lt"/>
            </a:rPr>
            <a:t>uppdaterad 202</a:t>
          </a:r>
          <a:r>
            <a:rPr lang="en-GB" sz="1000" b="0">
              <a:solidFill>
                <a:sysClr val="windowText" lastClr="000000"/>
              </a:solidFill>
              <a:latin typeface="+mn-lt"/>
              <a:ea typeface="+mn-lt"/>
              <a:cs typeface="+mn-lt"/>
            </a:rPr>
            <a:t>3-</a:t>
          </a:r>
          <a:r>
            <a:rPr lang="en-GB" sz="1000" b="0" i="0" u="none" strike="noStrike">
              <a:solidFill>
                <a:sysClr val="windowText" lastClr="000000"/>
              </a:solidFill>
              <a:latin typeface="Calibri" panose="020F0502020204030204" pitchFamily="34" charset="0"/>
              <a:ea typeface="+mn-ea"/>
              <a:cs typeface="Calibri" panose="020F0502020204030204" pitchFamily="34" charset="0"/>
            </a:rPr>
            <a:t>12-21</a:t>
          </a:r>
          <a:r>
            <a:rPr lang="en-GB" sz="1000" b="0" i="0" u="none" strike="noStrike" baseline="0">
              <a:solidFill>
                <a:sysClr val="windowText" lastClr="000000"/>
              </a:solidFill>
              <a:latin typeface="Calibri" panose="020F0502020204030204" pitchFamily="34" charset="0"/>
              <a:ea typeface="+mn-ea"/>
              <a:cs typeface="Calibri" panose="020F0502020204030204" pitchFamily="34" charset="0"/>
            </a:rPr>
            <a:t> </a:t>
          </a:r>
          <a:r>
            <a:rPr lang="en-GB" sz="1000" b="0">
              <a:solidFill>
                <a:schemeClr val="dk1"/>
              </a:solidFill>
              <a:latin typeface="+mn-lt"/>
              <a:ea typeface="+mn-lt"/>
              <a:cs typeface="+mn-lt"/>
            </a:rPr>
            <a:t>Dnr 2021/05358</a:t>
          </a:r>
          <a:r>
            <a:rPr lang="en-GB" sz="1200" b="1">
              <a:solidFill>
                <a:schemeClr val="dk1"/>
              </a:solidFill>
              <a:latin typeface="+mn-lt"/>
              <a:ea typeface="+mn-lt"/>
              <a:cs typeface="+mn-lt"/>
            </a:rPr>
            <a:t> </a:t>
          </a:r>
          <a:r>
            <a:rPr lang="en-GB"/>
            <a:t>
</a:t>
          </a:r>
        </a:p>
        <a:p>
          <a:pPr marL="0" indent="0"/>
          <a:r>
            <a:rPr lang="en-GB"/>
            <a:t>
</a:t>
          </a:r>
        </a:p>
        <a:p>
          <a:pPr marL="0" indent="0"/>
          <a:r>
            <a:rPr lang="en-GB" sz="1200" b="1">
              <a:solidFill>
                <a:schemeClr val="dk1"/>
              </a:solidFill>
              <a:latin typeface="+mn-lt"/>
              <a:ea typeface="+mn-lt"/>
              <a:cs typeface="+mn-lt"/>
            </a:rPr>
            <a:t>Inledning /Om detta dokument:</a:t>
          </a:r>
          <a:r>
            <a:rPr lang="en-GB"/>
            <a:t>
</a:t>
          </a:r>
        </a:p>
        <a:p>
          <a:pPr marL="0" indent="0"/>
          <a:r>
            <a:rPr lang="en-GB"/>
            <a:t>
</a:t>
          </a:r>
        </a:p>
        <a:p>
          <a:pPr marL="0" indent="0"/>
          <a:r>
            <a:rPr lang="en-GB" sz="1100">
              <a:solidFill>
                <a:schemeClr val="dk1"/>
              </a:solidFill>
              <a:latin typeface="+mn-lt"/>
              <a:ea typeface="+mn-lt"/>
              <a:cs typeface="+mn-lt"/>
            </a:rPr>
            <a:t>Riskklassning Kodverk bygger på information om huvudsakliga inriktningar, aktiviteter och produktgrupper som tagits fram i Livsmedelsverkets projekt för ny riskklassning. Detta dokument ersätter från och med september 2022 de bilagor med motsvarande information som funnits i tekniska kravspecen till systemleverantörer och är ett gemensamt  kodverk </a:t>
          </a:r>
          <a:r>
            <a:rPr lang="en-GB" sz="1100" b="0" i="0" u="none" strike="noStrike">
              <a:solidFill>
                <a:schemeClr val="dk1"/>
              </a:solidFill>
              <a:latin typeface="Calibri" panose="020F0502020204030204" pitchFamily="34" charset="0"/>
              <a:ea typeface="+mn-lt"/>
              <a:cs typeface="Calibri" panose="020F0502020204030204" pitchFamily="34" charset="0"/>
            </a:rPr>
            <a:t>för samtliga system och tjänster som ska implementera nya riskklassningen.</a:t>
          </a:r>
          <a:r>
            <a:rPr lang="en-GB"/>
            <a:t>
</a:t>
          </a:r>
        </a:p>
        <a:p>
          <a:pPr marL="0" indent="0"/>
          <a:r>
            <a:rPr lang="en-GB"/>
            <a:t>
</a:t>
          </a:r>
        </a:p>
        <a:p>
          <a:pPr marL="0" marR="0" indent="0" algn="l">
            <a:lnSpc>
              <a:spcPct val="100000"/>
            </a:lnSpc>
            <a:spcBef>
              <a:spcPts val="0"/>
            </a:spcBef>
            <a:spcAft>
              <a:spcPts val="0"/>
            </a:spcAft>
          </a:pPr>
          <a:r>
            <a:rPr lang="en-GB" sz="1100">
              <a:solidFill>
                <a:schemeClr val="dk1"/>
              </a:solidFill>
              <a:latin typeface="+mn-lt"/>
              <a:ea typeface="+mn-lt"/>
              <a:cs typeface="+mn-lt"/>
            </a:rPr>
            <a:t>Detta dokumentet kommer versionshanteras i enlighet med Livsmedelsverkets förvaltningsrutiner. Om ni har några frågor om dokumentet eller förvaltningsrutiner, kontakta respektive projekt:FörRätts-Projektet: forratt@slv.seTekniska specifikation projektet: leverantorsdialog@slv.seRiskklassningsprojektet: riskklassning@slv.seEdit-projektet: Pia Fredriksson.</a:t>
          </a:r>
          <a:r>
            <a:rPr lang="en-GB"/>
            <a:t>
</a:t>
          </a:r>
        </a:p>
        <a:p>
          <a:pPr marL="0" indent="0"/>
          <a:r>
            <a:rPr lang="en-GB"/>
            <a:t>
</a:t>
          </a:r>
        </a:p>
        <a:p>
          <a:pPr marL="0" indent="0"/>
          <a:r>
            <a:rPr lang="en-GB" sz="1100" b="1">
              <a:solidFill>
                <a:srgbClr val="000000"/>
              </a:solidFill>
              <a:latin typeface="+mn-lt"/>
              <a:ea typeface="+mn-lt"/>
              <a:cs typeface="+mn-lt"/>
            </a:rPr>
            <a:t>Beskrivning av dokument:</a:t>
          </a:r>
          <a:r>
            <a:rPr lang="en-GB" sz="1100" b="0" i="0" u="none" strike="noStrike">
              <a:solidFill>
                <a:schemeClr val="dk1"/>
              </a:solidFill>
              <a:latin typeface="Calibri" panose="020F0502020204030204" pitchFamily="34" charset="0"/>
              <a:ea typeface="+mn-lt"/>
              <a:cs typeface="Calibri" panose="020F0502020204030204" pitchFamily="34" charset="0"/>
            </a:rPr>
            <a:t>- Riskklassning Kodverk </a:t>
          </a:r>
          <a:r>
            <a:rPr lang="en-GB" sz="1100">
              <a:solidFill>
                <a:srgbClr val="000000"/>
              </a:solidFill>
              <a:latin typeface="+mn-lt"/>
              <a:ea typeface="+mn-lt"/>
              <a:cs typeface="+mn-lt"/>
            </a:rPr>
            <a:t>är ett bruttodokument med information som behövs i olika sammanhang. All information är inte intressant för alla mottagare.- Flikarna som har ett namn som börjar med "Grupp" rör t.ex. hur aktiviteterna ska grupperas i användargränssnittet i e-tjänsten och är inget som behöver hanteras i verksamhetssystemen.- Aktiviteter som är markerade med Ja i kolumnen "Kräver godkännande" är aktuella endast för ett fåtal kommuner. Inriktningen Slakt och vilthantering med tillhörande aktiviteter är aktuella endast internt på Livsmedelsverket, liksom flikarna/aktiviteterna för Djurskydd och ABP. (Endast är ett fåtal kontrollmyndigheter som har kontrollansvar för godkända anläggningar.)</a:t>
          </a:r>
          <a:r>
            <a:rPr lang="en-GB"/>
            <a:t>
</a:t>
          </a:r>
        </a:p>
        <a:p>
          <a:pPr marL="0" indent="0"/>
          <a:r>
            <a:rPr lang="en-GB"/>
            <a:t>
</a:t>
          </a:r>
        </a:p>
        <a:p>
          <a:pPr marL="0" indent="0"/>
          <a:r>
            <a:rPr lang="en-GB" sz="1100" b="1">
              <a:solidFill>
                <a:srgbClr val="000000"/>
              </a:solidFill>
              <a:latin typeface="+mn-lt"/>
              <a:ea typeface="+mn-lt"/>
              <a:cs typeface="+mn-lt"/>
            </a:rPr>
            <a:t>Preliminära uppgifter</a:t>
          </a:r>
          <a:r>
            <a:rPr lang="en-GB" sz="1100" b="1" i="0" u="none" strike="noStrike">
              <a:solidFill>
                <a:srgbClr val="000000"/>
              </a:solidFill>
              <a:latin typeface="Calibri" panose="020F0502020204030204" pitchFamily="34" charset="0"/>
              <a:ea typeface="+mn-lt"/>
              <a:cs typeface="Calibri" panose="020F0502020204030204" pitchFamily="34" charset="0"/>
            </a:rPr>
            <a:t> numera beslutade</a:t>
          </a:r>
          <a:r>
            <a:rPr lang="en-GB" sz="1100" b="0" i="0" u="none" strike="noStrike">
              <a:solidFill>
                <a:srgbClr val="000000"/>
              </a:solidFill>
              <a:latin typeface="Calibri" panose="020F0502020204030204" pitchFamily="34" charset="0"/>
              <a:ea typeface="+mn-lt"/>
              <a:cs typeface="Calibri" panose="020F0502020204030204" pitchFamily="34" charset="0"/>
            </a:rPr>
            <a:t>A</a:t>
          </a:r>
          <a:r>
            <a:rPr lang="en-GB" sz="1100">
              <a:solidFill>
                <a:srgbClr val="000000"/>
              </a:solidFill>
              <a:latin typeface="+mn-lt"/>
              <a:ea typeface="+mn-lt"/>
              <a:cs typeface="+mn-lt"/>
            </a:rPr>
            <a:t>ktiviteter, produktgrupper och beräkningstabeller för kontaktmaterialverksamheter (FCM) </a:t>
          </a:r>
          <a:r>
            <a:rPr lang="en-GB" sz="1100" b="0" i="0" u="none" strike="noStrike">
              <a:solidFill>
                <a:srgbClr val="000000"/>
              </a:solidFill>
              <a:latin typeface="Calibri" panose="020F0502020204030204" pitchFamily="34" charset="0"/>
              <a:cs typeface="Calibri" panose="020F0502020204030204" pitchFamily="34" charset="0"/>
            </a:rPr>
            <a:t>är numera beslutade från Version 2.1 av kodverket</a:t>
          </a:r>
          <a:r>
            <a:rPr lang="en-GB"/>
            <a:t>
</a:t>
          </a:r>
        </a:p>
        <a:p>
          <a:pPr marL="0" indent="0"/>
          <a:r>
            <a:rPr lang="en-GB"/>
            <a:t>
</a:t>
          </a:r>
        </a:p>
        <a:p>
          <a:pPr marL="0" indent="0"/>
          <a:r>
            <a:rPr lang="en-GB" sz="1100">
              <a:solidFill>
                <a:srgbClr val="000000"/>
              </a:solidFill>
              <a:latin typeface="+mn-lt"/>
              <a:ea typeface="+mn-lt"/>
              <a:cs typeface="+mn-lt"/>
            </a:rPr>
            <a:t>För ytterligare läsanvisning och beskrivning av respektive kolum se tabell nedan.</a:t>
          </a:r>
        </a:p>
      </xdr:txBody>
    </xdr:sp>
    <xdr:clientData/>
  </xdr:twoCellAnchor>
  <xdr:twoCellAnchor editAs="oneCell">
    <xdr:from>
      <xdr:col>2</xdr:col>
      <xdr:colOff>3333750</xdr:colOff>
      <xdr:row>1</xdr:row>
      <xdr:rowOff>38100</xdr:rowOff>
    </xdr:from>
    <xdr:to>
      <xdr:col>2</xdr:col>
      <xdr:colOff>4733925</xdr:colOff>
      <xdr:row>5</xdr:row>
      <xdr:rowOff>57150</xdr:rowOff>
    </xdr:to>
    <xdr:pic>
      <xdr:nvPicPr>
        <xdr:cNvPr id="41" name="Bild 2" descr="Tillväxtverket">
          <a:extLst>
            <a:ext uri="{FF2B5EF4-FFF2-40B4-BE49-F238E27FC236}">
              <a16:creationId xmlns:a16="http://schemas.microsoft.com/office/drawing/2014/main" id="{00000000-0008-0000-0000-000029000000}"/>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5848350" y="200025"/>
          <a:ext cx="1400175" cy="666750"/>
        </a:xfrm>
        <a:prstGeom prst="rect">
          <a:avLst/>
        </a:prstGeom>
      </xdr:spPr>
    </xdr:pic>
    <xdr:clientData/>
  </xdr:twoCellAnchor>
  <xdr:twoCellAnchor editAs="oneCell">
    <xdr:from>
      <xdr:col>1</xdr:col>
      <xdr:colOff>266700</xdr:colOff>
      <xdr:row>1</xdr:row>
      <xdr:rowOff>114300</xdr:rowOff>
    </xdr:from>
    <xdr:to>
      <xdr:col>2</xdr:col>
      <xdr:colOff>333375</xdr:colOff>
      <xdr:row>3</xdr:row>
      <xdr:rowOff>95250</xdr:rowOff>
    </xdr:to>
    <xdr:pic>
      <xdr:nvPicPr>
        <xdr:cNvPr id="25" name="Bild 3">
          <a:extLst>
            <a:ext uri="{FF2B5EF4-FFF2-40B4-BE49-F238E27FC236}">
              <a16:creationId xmlns:a16="http://schemas.microsoft.com/office/drawing/2014/main" id="{00000000-0008-0000-0000-000019000000}"/>
            </a:ext>
            <a:ext uri="{147F2762-F138-4A5C-976F-8EAC2B608ADB}">
              <a16:predDERef xmlns:a16="http://schemas.microsoft.com/office/drawing/2014/main" pred="{92E5B42A-9F39-6E0A-BDB4-859BF6B1A529}"/>
            </a:ext>
          </a:extLst>
        </xdr:cNvPr>
        <xdr:cNvPicPr>
          <a:picLocks noChangeAspect="1"/>
        </xdr:cNvPicPr>
      </xdr:nvPicPr>
      <xdr:blipFill>
        <a:blip xmlns:r="http://schemas.openxmlformats.org/officeDocument/2006/relationships" r:embed="rId2"/>
        <a:stretch>
          <a:fillRect/>
        </a:stretch>
      </xdr:blipFill>
      <xdr:spPr>
        <a:xfrm>
          <a:off x="619125" y="276225"/>
          <a:ext cx="2228850" cy="304800"/>
        </a:xfrm>
        <a:prstGeom prst="rect">
          <a:avLst/>
        </a:prstGeom>
      </xdr:spPr>
    </xdr:pic>
    <xdr:clientData/>
  </xdr:twoCellAnchor>
  <xdr:twoCellAnchor editAs="oneCell">
    <xdr:from>
      <xdr:col>0</xdr:col>
      <xdr:colOff>44450</xdr:colOff>
      <xdr:row>74</xdr:row>
      <xdr:rowOff>31750</xdr:rowOff>
    </xdr:from>
    <xdr:to>
      <xdr:col>13</xdr:col>
      <xdr:colOff>300900</xdr:colOff>
      <xdr:row>105</xdr:row>
      <xdr:rowOff>63500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4450" y="14401800"/>
          <a:ext cx="13070750" cy="51498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2" displayName="Tabell2" ref="B48:C67" totalsRowShown="0" dataDxfId="54">
  <autoFilter ref="B48:C67" xr:uid="{00000000-0009-0000-0100-000002000000}"/>
  <tableColumns count="2">
    <tableColumn id="1" xr3:uid="{00000000-0010-0000-0000-000001000000}" name="Kolumner på flikarna" dataDxfId="53"/>
    <tableColumn id="2" xr3:uid="{00000000-0010-0000-0000-000002000000}" name="Beskrivning" dataDxfId="52"/>
  </tableColumns>
  <tableStyleInfo name="TableStyleMedium4"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1" displayName="Tabell1" ref="A2:G206" totalsRowShown="0" headerRowDxfId="51" headerRowBorderDxfId="50" tableBorderDxfId="49" totalsRowBorderDxfId="48">
  <autoFilter ref="A2:G206" xr:uid="{00000000-0009-0000-0100-000001000000}"/>
  <tableColumns count="7">
    <tableColumn id="1" xr3:uid="{00000000-0010-0000-0100-000001000000}" name="Version " dataDxfId="47"/>
    <tableColumn id="2" xr3:uid="{00000000-0010-0000-0100-000002000000}" name="Uppdaterad_x000a_datum" dataDxfId="46"/>
    <tableColumn id="3" xr3:uid="{00000000-0010-0000-0100-000003000000}" name="Ändrat av" dataDxfId="45"/>
    <tableColumn id="4" xr3:uid="{00000000-0010-0000-0100-000004000000}" name="Kommentar  " dataDxfId="44"/>
    <tableColumn id="5" xr3:uid="{00000000-0010-0000-0100-000005000000}" name="FörRätt _x000a_(e-tjänsten)" dataDxfId="43"/>
    <tableColumn id="6" xr3:uid="{00000000-0010-0000-0100-000006000000}" name="Kommunala v-system" dataDxfId="42"/>
    <tableColumn id="7" xr3:uid="{00000000-0010-0000-0100-000007000000}" name="SLV" dataDxfId="41"/>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8:C74"/>
  <sheetViews>
    <sheetView tabSelected="1" topLeftCell="A9" workbookViewId="0">
      <selection activeCell="C16" sqref="C16"/>
    </sheetView>
  </sheetViews>
  <sheetFormatPr defaultRowHeight="13" outlineLevelRow="1" x14ac:dyDescent="0.3"/>
  <cols>
    <col min="1" max="1" width="5.296875" customWidth="1"/>
    <col min="2" max="2" width="32.3984375" customWidth="1"/>
    <col min="3" max="3" width="76.09765625" customWidth="1"/>
  </cols>
  <sheetData>
    <row r="48" spans="2:3" x14ac:dyDescent="0.3">
      <c r="B48" t="s">
        <v>0</v>
      </c>
      <c r="C48" t="s">
        <v>1</v>
      </c>
    </row>
    <row r="49" spans="2:3" outlineLevel="1" x14ac:dyDescent="0.3">
      <c r="B49" t="s">
        <v>2</v>
      </c>
      <c r="C49" t="s">
        <v>3</v>
      </c>
    </row>
    <row r="50" spans="2:3" ht="14.25" customHeight="1" outlineLevel="1" x14ac:dyDescent="0.3">
      <c r="B50" t="s">
        <v>4</v>
      </c>
      <c r="C50" t="s">
        <v>5</v>
      </c>
    </row>
    <row r="51" spans="2:3" ht="20.149999999999999" customHeight="1" outlineLevel="1" x14ac:dyDescent="0.3">
      <c r="B51" t="s">
        <v>6</v>
      </c>
      <c r="C51" t="s">
        <v>7</v>
      </c>
    </row>
    <row r="52" spans="2:3" ht="20.149999999999999" customHeight="1" outlineLevel="1" x14ac:dyDescent="0.3">
      <c r="B52" s="255" t="s">
        <v>8</v>
      </c>
      <c r="C52" s="256" t="s">
        <v>3</v>
      </c>
    </row>
    <row r="53" spans="2:3" ht="42.75" customHeight="1" outlineLevel="1" x14ac:dyDescent="0.3">
      <c r="B53" t="s">
        <v>9</v>
      </c>
      <c r="C53" s="195" t="s">
        <v>10</v>
      </c>
    </row>
    <row r="54" spans="2:3" ht="18.75" customHeight="1" outlineLevel="1" x14ac:dyDescent="0.3">
      <c r="B54" t="s">
        <v>11</v>
      </c>
      <c r="C54" s="256" t="s">
        <v>12</v>
      </c>
    </row>
    <row r="55" spans="2:3" ht="30" customHeight="1" outlineLevel="1" x14ac:dyDescent="0.3">
      <c r="B55" t="s">
        <v>13</v>
      </c>
      <c r="C55" s="256" t="s">
        <v>14</v>
      </c>
    </row>
    <row r="56" spans="2:3" ht="30" customHeight="1" outlineLevel="1" x14ac:dyDescent="0.3">
      <c r="B56" t="s">
        <v>15</v>
      </c>
      <c r="C56" s="256" t="s">
        <v>16</v>
      </c>
    </row>
    <row r="57" spans="2:3" ht="15.75" customHeight="1" outlineLevel="1" x14ac:dyDescent="0.3">
      <c r="B57" t="s">
        <v>17</v>
      </c>
      <c r="C57" s="256" t="s">
        <v>18</v>
      </c>
    </row>
    <row r="58" spans="2:3" ht="26" outlineLevel="1" x14ac:dyDescent="0.3">
      <c r="B58" t="s">
        <v>19</v>
      </c>
      <c r="C58" s="256" t="s">
        <v>20</v>
      </c>
    </row>
    <row r="59" spans="2:3" ht="15.75" customHeight="1" outlineLevel="1" x14ac:dyDescent="0.3">
      <c r="B59" t="s">
        <v>21</v>
      </c>
      <c r="C59" s="256" t="s">
        <v>22</v>
      </c>
    </row>
    <row r="60" spans="2:3" ht="30.75" customHeight="1" outlineLevel="1" x14ac:dyDescent="0.3">
      <c r="B60" t="s">
        <v>23</v>
      </c>
      <c r="C60" s="256" t="s">
        <v>24</v>
      </c>
    </row>
    <row r="61" spans="2:3" ht="27.75" customHeight="1" outlineLevel="1" x14ac:dyDescent="0.3">
      <c r="B61" t="s">
        <v>25</v>
      </c>
      <c r="C61" s="256" t="s">
        <v>26</v>
      </c>
    </row>
    <row r="62" spans="2:3" ht="63.75" customHeight="1" outlineLevel="1" x14ac:dyDescent="0.3">
      <c r="B62" t="s">
        <v>27</v>
      </c>
      <c r="C62" s="256" t="s">
        <v>28</v>
      </c>
    </row>
    <row r="63" spans="2:3" ht="18.75" customHeight="1" outlineLevel="1" x14ac:dyDescent="0.3">
      <c r="B63" t="s">
        <v>29</v>
      </c>
      <c r="C63" s="256" t="s">
        <v>30</v>
      </c>
    </row>
    <row r="64" spans="2:3" ht="17.25" customHeight="1" x14ac:dyDescent="0.3">
      <c r="B64" t="s">
        <v>31</v>
      </c>
      <c r="C64" t="s">
        <v>32</v>
      </c>
    </row>
    <row r="65" spans="2:3" ht="19.5" customHeight="1" x14ac:dyDescent="0.3">
      <c r="B65" t="s">
        <v>33</v>
      </c>
      <c r="C65" t="s">
        <v>32</v>
      </c>
    </row>
    <row r="66" spans="2:3" ht="18.75" customHeight="1" x14ac:dyDescent="0.3">
      <c r="B66" t="s">
        <v>34</v>
      </c>
      <c r="C66" t="s">
        <v>32</v>
      </c>
    </row>
    <row r="67" spans="2:3" ht="18.75" customHeight="1" x14ac:dyDescent="0.3">
      <c r="B67" t="s">
        <v>35</v>
      </c>
      <c r="C67" t="s">
        <v>32</v>
      </c>
    </row>
    <row r="74" spans="2:3" ht="14.5" x14ac:dyDescent="0.3">
      <c r="B74" s="220" t="s">
        <v>36</v>
      </c>
    </row>
  </sheetData>
  <conditionalFormatting sqref="B49">
    <cfRule type="duplicateValues" dxfId="55" priority="1"/>
  </conditionalFormatting>
  <pageMargins left="0.7" right="0.7" top="0.75" bottom="0.75" header="0.3" footer="0.3"/>
  <pageSetup paperSize="9"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5"/>
  <sheetViews>
    <sheetView workbookViewId="0">
      <selection activeCell="B5" sqref="B5"/>
    </sheetView>
  </sheetViews>
  <sheetFormatPr defaultColWidth="8.8984375" defaultRowHeight="13" x14ac:dyDescent="0.3"/>
  <cols>
    <col min="1" max="1" width="8.8984375" style="16"/>
    <col min="2" max="2" width="40.59765625" style="16" customWidth="1"/>
    <col min="3" max="16384" width="8.8984375" style="16"/>
  </cols>
  <sheetData>
    <row r="1" spans="1:3" x14ac:dyDescent="0.3">
      <c r="A1" s="17" t="s">
        <v>2278</v>
      </c>
      <c r="B1" s="17" t="s">
        <v>2142</v>
      </c>
      <c r="C1" s="17" t="s">
        <v>2461</v>
      </c>
    </row>
    <row r="2" spans="1:3" x14ac:dyDescent="0.3">
      <c r="A2" s="9" t="s">
        <v>2173</v>
      </c>
      <c r="B2" s="9" t="s">
        <v>2175</v>
      </c>
      <c r="C2" s="9" t="s">
        <v>2181</v>
      </c>
    </row>
    <row r="3" spans="1:3" x14ac:dyDescent="0.3">
      <c r="A3" s="9" t="s">
        <v>2176</v>
      </c>
      <c r="B3" s="9" t="s">
        <v>2178</v>
      </c>
      <c r="C3" s="9" t="s">
        <v>2181</v>
      </c>
    </row>
    <row r="4" spans="1:3" x14ac:dyDescent="0.3">
      <c r="A4" s="9" t="s">
        <v>2179</v>
      </c>
      <c r="B4" s="9" t="s">
        <v>2182</v>
      </c>
      <c r="C4" s="9" t="s">
        <v>2181</v>
      </c>
    </row>
    <row r="5" spans="1:3" x14ac:dyDescent="0.3">
      <c r="A5" s="9" t="s">
        <v>2183</v>
      </c>
      <c r="B5" s="9" t="s">
        <v>2185</v>
      </c>
      <c r="C5" s="9" t="s">
        <v>2181</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D12"/>
  <sheetViews>
    <sheetView workbookViewId="0">
      <selection activeCell="D40" sqref="D40"/>
    </sheetView>
  </sheetViews>
  <sheetFormatPr defaultColWidth="8.8984375" defaultRowHeight="12.75" customHeight="1" x14ac:dyDescent="0.3"/>
  <cols>
    <col min="1" max="1" width="10.69921875" customWidth="1"/>
    <col min="2" max="3" width="54.3984375" customWidth="1"/>
    <col min="4" max="4" width="10.296875" customWidth="1"/>
  </cols>
  <sheetData>
    <row r="1" spans="1:4" ht="26" x14ac:dyDescent="0.3">
      <c r="A1" s="81" t="s">
        <v>246</v>
      </c>
      <c r="B1" s="81" t="s">
        <v>789</v>
      </c>
      <c r="C1" s="81" t="s">
        <v>790</v>
      </c>
      <c r="D1" s="164" t="s">
        <v>27</v>
      </c>
    </row>
    <row r="2" spans="1:4" ht="13" x14ac:dyDescent="0.3">
      <c r="A2" t="s">
        <v>251</v>
      </c>
      <c r="B2" t="s">
        <v>176</v>
      </c>
      <c r="C2" s="293" t="s">
        <v>791</v>
      </c>
      <c r="D2" s="129" t="s">
        <v>116</v>
      </c>
    </row>
    <row r="3" spans="1:4" ht="13" x14ac:dyDescent="0.3">
      <c r="A3" t="s">
        <v>260</v>
      </c>
      <c r="B3" t="s">
        <v>792</v>
      </c>
      <c r="C3" s="293" t="s">
        <v>793</v>
      </c>
      <c r="D3" s="129" t="s">
        <v>116</v>
      </c>
    </row>
    <row r="4" spans="1:4" ht="13" x14ac:dyDescent="0.3">
      <c r="A4" t="s">
        <v>286</v>
      </c>
      <c r="B4" t="s">
        <v>794</v>
      </c>
      <c r="C4" s="293" t="s">
        <v>795</v>
      </c>
      <c r="D4" s="129" t="s">
        <v>116</v>
      </c>
    </row>
    <row r="5" spans="1:4" ht="13" x14ac:dyDescent="0.3">
      <c r="A5" t="s">
        <v>277</v>
      </c>
      <c r="B5" t="s">
        <v>796</v>
      </c>
      <c r="C5" s="293" t="s">
        <v>797</v>
      </c>
      <c r="D5" s="129" t="s">
        <v>116</v>
      </c>
    </row>
    <row r="6" spans="1:4" ht="13" x14ac:dyDescent="0.3">
      <c r="A6" t="s">
        <v>397</v>
      </c>
      <c r="B6" t="s">
        <v>798</v>
      </c>
      <c r="C6" s="293" t="s">
        <v>799</v>
      </c>
      <c r="D6" s="129" t="s">
        <v>152</v>
      </c>
    </row>
    <row r="7" spans="1:4" ht="13" x14ac:dyDescent="0.3">
      <c r="A7" t="s">
        <v>414</v>
      </c>
      <c r="B7" t="s">
        <v>800</v>
      </c>
      <c r="C7" s="293" t="s">
        <v>801</v>
      </c>
      <c r="D7" s="129" t="s">
        <v>152</v>
      </c>
    </row>
    <row r="8" spans="1:4" ht="13" x14ac:dyDescent="0.3">
      <c r="A8" t="s">
        <v>528</v>
      </c>
      <c r="B8" t="s">
        <v>802</v>
      </c>
      <c r="C8" s="293" t="s">
        <v>803</v>
      </c>
      <c r="D8" s="129" t="s">
        <v>152</v>
      </c>
    </row>
    <row r="9" spans="1:4" ht="13" x14ac:dyDescent="0.3">
      <c r="A9" t="s">
        <v>557</v>
      </c>
      <c r="B9" t="s">
        <v>241</v>
      </c>
      <c r="C9" s="293" t="s">
        <v>804</v>
      </c>
      <c r="D9" s="129" t="s">
        <v>152</v>
      </c>
    </row>
    <row r="10" spans="1:4" ht="26" x14ac:dyDescent="0.3">
      <c r="A10" t="s">
        <v>403</v>
      </c>
      <c r="B10" t="s">
        <v>805</v>
      </c>
      <c r="C10" s="293" t="s">
        <v>806</v>
      </c>
      <c r="D10" s="129" t="s">
        <v>152</v>
      </c>
    </row>
    <row r="11" spans="1:4" ht="13" x14ac:dyDescent="0.3">
      <c r="A11" t="s">
        <v>490</v>
      </c>
      <c r="B11" t="s">
        <v>208</v>
      </c>
      <c r="C11" s="293" t="s">
        <v>807</v>
      </c>
      <c r="D11" s="129" t="s">
        <v>152</v>
      </c>
    </row>
    <row r="12" spans="1:4" ht="13" x14ac:dyDescent="0.3">
      <c r="A12" t="s">
        <v>449</v>
      </c>
      <c r="B12" t="s">
        <v>220</v>
      </c>
      <c r="C12" s="293" t="s">
        <v>808</v>
      </c>
      <c r="D12" s="129" t="s">
        <v>152</v>
      </c>
    </row>
  </sheetData>
  <autoFilter ref="A1:D12" xr:uid="{00000000-0009-0000-0000-00000A000000}"/>
  <conditionalFormatting sqref="D1">
    <cfRule type="duplicateValues" dxfId="29" priority="1"/>
  </conditionalFormatting>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7"/>
  <sheetViews>
    <sheetView workbookViewId="0">
      <selection activeCell="C15" sqref="C15"/>
    </sheetView>
  </sheetViews>
  <sheetFormatPr defaultColWidth="8.8984375" defaultRowHeight="12.75" customHeight="1" x14ac:dyDescent="0.3"/>
  <cols>
    <col min="1" max="1" width="12.3984375" customWidth="1"/>
    <col min="2" max="3" width="34.8984375" customWidth="1"/>
    <col min="4" max="4" width="11.59765625" customWidth="1"/>
  </cols>
  <sheetData>
    <row r="1" spans="1:4" ht="26" x14ac:dyDescent="0.3">
      <c r="A1" s="81" t="s">
        <v>246</v>
      </c>
      <c r="B1" s="81" t="s">
        <v>789</v>
      </c>
      <c r="C1" s="81" t="s">
        <v>790</v>
      </c>
      <c r="D1" s="164" t="s">
        <v>27</v>
      </c>
    </row>
    <row r="2" spans="1:4" ht="13" x14ac:dyDescent="0.3">
      <c r="A2" t="s">
        <v>616</v>
      </c>
      <c r="B2" t="s">
        <v>617</v>
      </c>
      <c r="C2" s="293" t="s">
        <v>809</v>
      </c>
      <c r="D2" s="155" t="s">
        <v>116</v>
      </c>
    </row>
    <row r="3" spans="1:4" ht="26" x14ac:dyDescent="0.3">
      <c r="A3" t="s">
        <v>660</v>
      </c>
      <c r="B3" t="s">
        <v>810</v>
      </c>
      <c r="C3" s="293" t="s">
        <v>811</v>
      </c>
      <c r="D3" s="155" t="s">
        <v>116</v>
      </c>
    </row>
    <row r="4" spans="1:4" ht="13" x14ac:dyDescent="0.3">
      <c r="A4" t="s">
        <v>683</v>
      </c>
      <c r="B4" t="s">
        <v>252</v>
      </c>
      <c r="C4" s="293" t="s">
        <v>812</v>
      </c>
      <c r="D4" s="155" t="s">
        <v>116</v>
      </c>
    </row>
    <row r="5" spans="1:4" ht="13" x14ac:dyDescent="0.3">
      <c r="A5" t="s">
        <v>700</v>
      </c>
      <c r="B5" t="s">
        <v>170</v>
      </c>
      <c r="C5" s="293" t="s">
        <v>813</v>
      </c>
      <c r="D5" s="155" t="s">
        <v>116</v>
      </c>
    </row>
    <row r="6" spans="1:4" ht="13" x14ac:dyDescent="0.3">
      <c r="A6" t="s">
        <v>724</v>
      </c>
      <c r="B6" t="s">
        <v>814</v>
      </c>
      <c r="C6" s="293" t="s">
        <v>815</v>
      </c>
      <c r="D6" s="155" t="s">
        <v>116</v>
      </c>
    </row>
    <row r="7" spans="1:4" ht="13" x14ac:dyDescent="0.3">
      <c r="A7" t="s">
        <v>748</v>
      </c>
      <c r="B7" t="s">
        <v>816</v>
      </c>
      <c r="C7" s="293" t="s">
        <v>817</v>
      </c>
      <c r="D7" s="155" t="s">
        <v>116</v>
      </c>
    </row>
  </sheetData>
  <autoFilter ref="A1:D1" xr:uid="{00000000-0009-0000-0000-00000B000000}"/>
  <conditionalFormatting sqref="D1">
    <cfRule type="duplicateValues" dxfId="28"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Q12"/>
  <sheetViews>
    <sheetView topLeftCell="F1" zoomScale="90" zoomScaleNormal="90" workbookViewId="0">
      <pane ySplit="1" topLeftCell="A2" activePane="bottomLeft" state="frozen"/>
      <selection pane="bottomLeft" activeCell="F2" sqref="F2"/>
    </sheetView>
  </sheetViews>
  <sheetFormatPr defaultColWidth="8.8984375" defaultRowHeight="12.75" customHeight="1" x14ac:dyDescent="0.3"/>
  <cols>
    <col min="1" max="1" width="8.8984375" style="16"/>
    <col min="2" max="2" width="14.09765625" style="16" customWidth="1"/>
    <col min="3" max="3" width="15.59765625" style="16" customWidth="1"/>
    <col min="4" max="4" width="8.3984375" bestFit="1" customWidth="1"/>
    <col min="5" max="5" width="12.59765625" style="16" bestFit="1" customWidth="1"/>
    <col min="6" max="6" width="32.09765625" style="16" customWidth="1"/>
    <col min="7" max="10" width="32.09765625" customWidth="1"/>
    <col min="11" max="12" width="62.3984375" style="15" customWidth="1"/>
    <col min="13" max="13" width="8.8984375" style="26" bestFit="1" customWidth="1"/>
    <col min="14" max="14" width="33.8984375" style="147" hidden="1" customWidth="1"/>
    <col min="15" max="15" width="12.59765625" style="153" customWidth="1"/>
    <col min="16" max="16" width="10.09765625" style="153" customWidth="1"/>
    <col min="17" max="17" width="8.8984375" style="147" customWidth="1"/>
    <col min="18" max="16384" width="8.8984375" style="16"/>
  </cols>
  <sheetData>
    <row r="1" spans="1:17" s="13" customFormat="1" ht="39" x14ac:dyDescent="0.3">
      <c r="A1" s="84" t="s">
        <v>612</v>
      </c>
      <c r="B1" s="84" t="s">
        <v>4</v>
      </c>
      <c r="C1" s="84" t="s">
        <v>6</v>
      </c>
      <c r="D1" s="84" t="s">
        <v>9</v>
      </c>
      <c r="E1" s="84" t="s">
        <v>11</v>
      </c>
      <c r="F1" s="84" t="s">
        <v>13</v>
      </c>
      <c r="G1" s="84" t="s">
        <v>17</v>
      </c>
      <c r="H1" s="169" t="s">
        <v>818</v>
      </c>
      <c r="I1" s="186" t="s">
        <v>15</v>
      </c>
      <c r="J1" s="189" t="s">
        <v>106</v>
      </c>
      <c r="K1" s="84" t="s">
        <v>19</v>
      </c>
      <c r="L1" s="84" t="s">
        <v>107</v>
      </c>
      <c r="M1" s="85" t="s">
        <v>21</v>
      </c>
      <c r="N1" s="130" t="s">
        <v>2124</v>
      </c>
      <c r="O1" s="159" t="s">
        <v>25</v>
      </c>
      <c r="P1" s="159" t="s">
        <v>27</v>
      </c>
      <c r="Q1" s="130" t="s">
        <v>29</v>
      </c>
    </row>
    <row r="2" spans="1:17" customFormat="1" ht="69" customHeight="1" x14ac:dyDescent="0.3">
      <c r="A2" t="s">
        <v>819</v>
      </c>
      <c r="B2" t="s">
        <v>108</v>
      </c>
      <c r="C2" t="s">
        <v>169</v>
      </c>
      <c r="D2" t="s">
        <v>820</v>
      </c>
      <c r="E2" t="s">
        <v>156</v>
      </c>
      <c r="F2" t="s">
        <v>821</v>
      </c>
      <c r="G2" t="s">
        <v>822</v>
      </c>
      <c r="H2" s="293" t="s">
        <v>823</v>
      </c>
      <c r="I2" t="s">
        <v>824</v>
      </c>
      <c r="J2" s="293" t="s">
        <v>825</v>
      </c>
      <c r="K2" t="s">
        <v>826</v>
      </c>
      <c r="L2" s="293" t="s">
        <v>827</v>
      </c>
      <c r="M2">
        <v>1</v>
      </c>
      <c r="N2" s="78" t="s">
        <v>2125</v>
      </c>
      <c r="O2" s="129" t="s">
        <v>156</v>
      </c>
      <c r="P2" s="129" t="s">
        <v>116</v>
      </c>
      <c r="Q2" s="70">
        <v>1</v>
      </c>
    </row>
    <row r="3" spans="1:17" customFormat="1" ht="92.25" customHeight="1" x14ac:dyDescent="0.3">
      <c r="A3" t="s">
        <v>828</v>
      </c>
      <c r="B3" t="s">
        <v>108</v>
      </c>
      <c r="C3" t="s">
        <v>169</v>
      </c>
      <c r="D3" t="s">
        <v>820</v>
      </c>
      <c r="E3" t="s">
        <v>156</v>
      </c>
      <c r="F3" t="s">
        <v>829</v>
      </c>
      <c r="G3" t="s">
        <v>829</v>
      </c>
      <c r="H3" s="293" t="s">
        <v>830</v>
      </c>
      <c r="I3" t="s">
        <v>831</v>
      </c>
      <c r="J3" s="293" t="s">
        <v>832</v>
      </c>
      <c r="K3" t="s">
        <v>833</v>
      </c>
      <c r="L3" s="293" t="s">
        <v>834</v>
      </c>
      <c r="M3">
        <v>1</v>
      </c>
      <c r="N3" s="78" t="s">
        <v>2126</v>
      </c>
      <c r="O3" s="129" t="s">
        <v>156</v>
      </c>
      <c r="P3" s="129" t="s">
        <v>116</v>
      </c>
      <c r="Q3" s="70">
        <v>2</v>
      </c>
    </row>
    <row r="4" spans="1:17" customFormat="1" ht="156" x14ac:dyDescent="0.3">
      <c r="A4" t="s">
        <v>835</v>
      </c>
      <c r="B4" t="s">
        <v>108</v>
      </c>
      <c r="C4" t="s">
        <v>171</v>
      </c>
      <c r="D4" t="s">
        <v>836</v>
      </c>
      <c r="E4" t="s">
        <v>156</v>
      </c>
      <c r="F4" t="s">
        <v>837</v>
      </c>
      <c r="G4" t="s">
        <v>837</v>
      </c>
      <c r="H4" s="293" t="s">
        <v>838</v>
      </c>
      <c r="I4" t="s">
        <v>839</v>
      </c>
      <c r="J4" s="293" t="s">
        <v>840</v>
      </c>
      <c r="K4" t="s">
        <v>841</v>
      </c>
      <c r="L4" s="293" t="s">
        <v>842</v>
      </c>
      <c r="M4">
        <v>1</v>
      </c>
      <c r="N4" s="78" t="s">
        <v>2127</v>
      </c>
      <c r="O4" s="129" t="s">
        <v>156</v>
      </c>
      <c r="P4" s="129" t="s">
        <v>116</v>
      </c>
      <c r="Q4" s="70">
        <v>3</v>
      </c>
    </row>
    <row r="5" spans="1:17" customFormat="1" ht="195" x14ac:dyDescent="0.3">
      <c r="A5" t="s">
        <v>843</v>
      </c>
      <c r="B5" t="s">
        <v>108</v>
      </c>
      <c r="C5" t="s">
        <v>173</v>
      </c>
      <c r="D5" t="s">
        <v>844</v>
      </c>
      <c r="E5" t="s">
        <v>156</v>
      </c>
      <c r="F5" s="237" t="s">
        <v>845</v>
      </c>
      <c r="G5" t="s">
        <v>846</v>
      </c>
      <c r="H5" s="293" t="s">
        <v>847</v>
      </c>
      <c r="I5" t="s">
        <v>848</v>
      </c>
      <c r="J5" s="293" t="s">
        <v>849</v>
      </c>
      <c r="K5" t="s">
        <v>850</v>
      </c>
      <c r="L5" s="293" t="s">
        <v>851</v>
      </c>
      <c r="M5">
        <v>1</v>
      </c>
      <c r="N5" s="78" t="s">
        <v>2128</v>
      </c>
      <c r="O5" s="129" t="s">
        <v>156</v>
      </c>
      <c r="P5" s="129" t="s">
        <v>116</v>
      </c>
      <c r="Q5" s="70">
        <v>4</v>
      </c>
    </row>
    <row r="6" spans="1:17" customFormat="1" ht="143" x14ac:dyDescent="0.3">
      <c r="A6" t="s">
        <v>852</v>
      </c>
      <c r="B6" t="s">
        <v>108</v>
      </c>
      <c r="C6" t="s">
        <v>171</v>
      </c>
      <c r="D6" t="s">
        <v>836</v>
      </c>
      <c r="E6" t="s">
        <v>156</v>
      </c>
      <c r="F6" t="s">
        <v>853</v>
      </c>
      <c r="G6" t="s">
        <v>853</v>
      </c>
      <c r="H6" s="293" t="s">
        <v>854</v>
      </c>
      <c r="I6" t="s">
        <v>855</v>
      </c>
      <c r="J6" s="293" t="s">
        <v>856</v>
      </c>
      <c r="K6" t="s">
        <v>857</v>
      </c>
      <c r="L6" s="293" t="s">
        <v>858</v>
      </c>
      <c r="M6">
        <v>2</v>
      </c>
      <c r="N6" s="78" t="s">
        <v>2129</v>
      </c>
      <c r="O6" s="129" t="s">
        <v>156</v>
      </c>
      <c r="P6" s="129" t="s">
        <v>116</v>
      </c>
      <c r="Q6" s="70">
        <v>5</v>
      </c>
    </row>
    <row r="7" spans="1:17" customFormat="1" ht="79.5" customHeight="1" x14ac:dyDescent="0.3">
      <c r="A7" t="s">
        <v>859</v>
      </c>
      <c r="B7" t="s">
        <v>108</v>
      </c>
      <c r="C7" t="s">
        <v>175</v>
      </c>
      <c r="D7" t="s">
        <v>844</v>
      </c>
      <c r="E7" t="s">
        <v>156</v>
      </c>
      <c r="F7" t="s">
        <v>252</v>
      </c>
      <c r="G7" t="s">
        <v>860</v>
      </c>
      <c r="H7" s="293" t="s">
        <v>861</v>
      </c>
      <c r="I7" s="226" t="s">
        <v>862</v>
      </c>
      <c r="J7" s="292" t="s">
        <v>863</v>
      </c>
      <c r="K7" s="226" t="s">
        <v>864</v>
      </c>
      <c r="L7" s="292" t="s">
        <v>865</v>
      </c>
      <c r="M7">
        <v>2</v>
      </c>
      <c r="N7" s="78" t="s">
        <v>2130</v>
      </c>
      <c r="O7" s="129" t="s">
        <v>156</v>
      </c>
      <c r="P7" s="129" t="s">
        <v>116</v>
      </c>
      <c r="Q7" s="70">
        <v>6</v>
      </c>
    </row>
    <row r="8" spans="1:17" customFormat="1" ht="130.5" customHeight="1" x14ac:dyDescent="0.3">
      <c r="A8" t="s">
        <v>866</v>
      </c>
      <c r="B8" t="s">
        <v>108</v>
      </c>
      <c r="C8" t="s">
        <v>167</v>
      </c>
      <c r="D8" t="s">
        <v>867</v>
      </c>
      <c r="E8" t="s">
        <v>156</v>
      </c>
      <c r="F8" t="s">
        <v>868</v>
      </c>
      <c r="G8" s="267" t="s">
        <v>390</v>
      </c>
      <c r="H8" s="296" t="s">
        <v>391</v>
      </c>
      <c r="I8" t="s">
        <v>869</v>
      </c>
      <c r="J8" s="293" t="s">
        <v>870</v>
      </c>
      <c r="K8" s="259" t="s">
        <v>871</v>
      </c>
      <c r="L8" s="294" t="s">
        <v>872</v>
      </c>
      <c r="M8">
        <v>4</v>
      </c>
      <c r="N8" s="78" t="s">
        <v>2131</v>
      </c>
      <c r="O8" s="129" t="s">
        <v>156</v>
      </c>
      <c r="P8" s="129" t="s">
        <v>116</v>
      </c>
      <c r="Q8" s="70">
        <v>7</v>
      </c>
    </row>
    <row r="9" spans="1:17" customFormat="1" ht="159" customHeight="1" x14ac:dyDescent="0.3">
      <c r="A9" t="s">
        <v>873</v>
      </c>
      <c r="B9" t="s">
        <v>108</v>
      </c>
      <c r="C9" t="s">
        <v>167</v>
      </c>
      <c r="D9" t="s">
        <v>867</v>
      </c>
      <c r="E9" t="s">
        <v>156</v>
      </c>
      <c r="F9" t="s">
        <v>366</v>
      </c>
      <c r="G9" t="s">
        <v>367</v>
      </c>
      <c r="H9" s="293" t="s">
        <v>874</v>
      </c>
      <c r="I9" t="s">
        <v>875</v>
      </c>
      <c r="J9" s="293" t="s">
        <v>876</v>
      </c>
      <c r="K9" s="259" t="s">
        <v>877</v>
      </c>
      <c r="L9" s="294" t="s">
        <v>878</v>
      </c>
      <c r="M9">
        <v>4</v>
      </c>
      <c r="N9" s="78" t="s">
        <v>2132</v>
      </c>
      <c r="O9" s="129" t="s">
        <v>156</v>
      </c>
      <c r="P9" s="129" t="s">
        <v>116</v>
      </c>
      <c r="Q9" s="70">
        <v>8</v>
      </c>
    </row>
    <row r="12" spans="1:17" ht="14" x14ac:dyDescent="0.3">
      <c r="F12" s="221"/>
    </row>
  </sheetData>
  <autoFilter ref="A1:Q9" xr:uid="{00000000-0009-0000-0000-00000C000000}">
    <sortState xmlns:xlrd2="http://schemas.microsoft.com/office/spreadsheetml/2017/richdata2" ref="A2:Q9">
      <sortCondition ref="A1"/>
    </sortState>
  </autoFilter>
  <phoneticPr fontId="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Q35"/>
  <sheetViews>
    <sheetView topLeftCell="G1" zoomScale="90" zoomScaleNormal="90" workbookViewId="0">
      <pane ySplit="1" topLeftCell="A2" activePane="bottomLeft" state="frozen"/>
      <selection pane="bottomLeft" activeCell="K2" sqref="K2"/>
    </sheetView>
  </sheetViews>
  <sheetFormatPr defaultColWidth="9.296875" defaultRowHeight="12.75" customHeight="1" x14ac:dyDescent="0.3"/>
  <cols>
    <col min="1" max="1" width="10.296875" customWidth="1"/>
    <col min="2" max="2" width="13.3984375" customWidth="1"/>
    <col min="3" max="3" width="14.3984375" customWidth="1"/>
    <col min="4" max="4" width="11" customWidth="1"/>
    <col min="5" max="5" width="15.3984375" customWidth="1"/>
    <col min="6" max="6" width="40.296875" customWidth="1"/>
    <col min="7" max="10" width="31.296875" customWidth="1"/>
    <col min="11" max="12" width="48.296875" customWidth="1"/>
    <col min="14" max="14" width="44.296875" hidden="1" customWidth="1"/>
    <col min="15" max="15" width="12.8984375" customWidth="1"/>
    <col min="16" max="16" width="12.09765625" customWidth="1"/>
    <col min="17" max="17" width="9.296875" style="70"/>
    <col min="18" max="16384" width="9.296875" style="18"/>
  </cols>
  <sheetData>
    <row r="1" spans="1:17" ht="39" x14ac:dyDescent="0.3">
      <c r="A1" s="86" t="s">
        <v>612</v>
      </c>
      <c r="B1" s="86" t="s">
        <v>4</v>
      </c>
      <c r="C1" s="86" t="s">
        <v>6</v>
      </c>
      <c r="D1" s="86" t="s">
        <v>246</v>
      </c>
      <c r="E1" s="86" t="s">
        <v>613</v>
      </c>
      <c r="F1" s="86" t="s">
        <v>13</v>
      </c>
      <c r="G1" s="86" t="s">
        <v>17</v>
      </c>
      <c r="H1" s="86" t="s">
        <v>105</v>
      </c>
      <c r="I1" s="186" t="s">
        <v>15</v>
      </c>
      <c r="J1" s="189" t="s">
        <v>106</v>
      </c>
      <c r="K1" s="86" t="s">
        <v>19</v>
      </c>
      <c r="L1" s="86" t="s">
        <v>107</v>
      </c>
      <c r="M1" s="86" t="s">
        <v>21</v>
      </c>
      <c r="N1" s="158" t="s">
        <v>2124</v>
      </c>
      <c r="O1" s="159" t="s">
        <v>25</v>
      </c>
      <c r="P1" s="159" t="s">
        <v>27</v>
      </c>
      <c r="Q1" s="158" t="s">
        <v>29</v>
      </c>
    </row>
    <row r="2" spans="1:17" ht="104" x14ac:dyDescent="0.3">
      <c r="A2" s="226" t="s">
        <v>879</v>
      </c>
      <c r="B2" s="226" t="s">
        <v>108</v>
      </c>
      <c r="C2" s="226" t="s">
        <v>880</v>
      </c>
      <c r="D2" s="226" t="s">
        <v>881</v>
      </c>
      <c r="E2" s="226" t="s">
        <v>156</v>
      </c>
      <c r="F2" s="226" t="s">
        <v>618</v>
      </c>
      <c r="G2" s="226" t="s">
        <v>882</v>
      </c>
      <c r="H2" s="292" t="s">
        <v>883</v>
      </c>
      <c r="I2" s="226" t="s">
        <v>884</v>
      </c>
      <c r="J2" s="292" t="s">
        <v>885</v>
      </c>
      <c r="K2" s="226" t="s">
        <v>886</v>
      </c>
      <c r="L2" s="292" t="s">
        <v>887</v>
      </c>
      <c r="M2" s="226">
        <v>1</v>
      </c>
      <c r="N2" s="232" t="s">
        <v>2489</v>
      </c>
      <c r="O2" s="228" t="s">
        <v>156</v>
      </c>
      <c r="P2" s="228" t="s">
        <v>116</v>
      </c>
      <c r="Q2" s="232">
        <v>3</v>
      </c>
    </row>
    <row r="3" spans="1:17" ht="107.25" customHeight="1" x14ac:dyDescent="0.3">
      <c r="A3" s="226" t="s">
        <v>888</v>
      </c>
      <c r="B3" s="226" t="s">
        <v>108</v>
      </c>
      <c r="C3" s="226" t="s">
        <v>880</v>
      </c>
      <c r="D3" s="226" t="s">
        <v>881</v>
      </c>
      <c r="E3" s="226" t="s">
        <v>156</v>
      </c>
      <c r="F3" s="226" t="s">
        <v>635</v>
      </c>
      <c r="G3" s="226" t="s">
        <v>889</v>
      </c>
      <c r="H3" s="292" t="s">
        <v>890</v>
      </c>
      <c r="I3" s="226" t="s">
        <v>891</v>
      </c>
      <c r="J3" s="292" t="s">
        <v>892</v>
      </c>
      <c r="K3" s="268" t="s">
        <v>893</v>
      </c>
      <c r="L3" s="294" t="s">
        <v>894</v>
      </c>
      <c r="M3" s="226">
        <v>3</v>
      </c>
      <c r="N3" s="232" t="s">
        <v>2490</v>
      </c>
      <c r="O3" s="228" t="s">
        <v>156</v>
      </c>
      <c r="P3" s="228" t="s">
        <v>116</v>
      </c>
      <c r="Q3" s="232">
        <v>4</v>
      </c>
    </row>
    <row r="4" spans="1:17" ht="137.25" customHeight="1" x14ac:dyDescent="0.3">
      <c r="A4" s="226" t="s">
        <v>895</v>
      </c>
      <c r="B4" s="226" t="s">
        <v>108</v>
      </c>
      <c r="C4" s="226" t="s">
        <v>880</v>
      </c>
      <c r="D4" s="226" t="s">
        <v>881</v>
      </c>
      <c r="E4" s="226" t="s">
        <v>156</v>
      </c>
      <c r="F4" s="226" t="s">
        <v>627</v>
      </c>
      <c r="G4" s="226" t="s">
        <v>896</v>
      </c>
      <c r="H4" s="292" t="s">
        <v>897</v>
      </c>
      <c r="I4" s="226" t="s">
        <v>898</v>
      </c>
      <c r="J4" s="292" t="s">
        <v>899</v>
      </c>
      <c r="K4" s="259" t="s">
        <v>900</v>
      </c>
      <c r="L4" s="294" t="s">
        <v>901</v>
      </c>
      <c r="M4" s="226">
        <v>4</v>
      </c>
      <c r="N4" s="232" t="s">
        <v>2491</v>
      </c>
      <c r="O4" s="228" t="s">
        <v>156</v>
      </c>
      <c r="P4" s="228" t="s">
        <v>116</v>
      </c>
      <c r="Q4" s="232">
        <v>5</v>
      </c>
    </row>
    <row r="5" spans="1:17" ht="101.25" customHeight="1" x14ac:dyDescent="0.3">
      <c r="A5" s="226" t="s">
        <v>902</v>
      </c>
      <c r="B5" s="226" t="s">
        <v>108</v>
      </c>
      <c r="C5" s="226" t="s">
        <v>880</v>
      </c>
      <c r="D5" s="226" t="s">
        <v>881</v>
      </c>
      <c r="E5" s="226" t="s">
        <v>156</v>
      </c>
      <c r="F5" s="226" t="s">
        <v>643</v>
      </c>
      <c r="G5" s="226" t="s">
        <v>903</v>
      </c>
      <c r="H5" s="292" t="s">
        <v>904</v>
      </c>
      <c r="I5" s="226" t="s">
        <v>905</v>
      </c>
      <c r="J5" s="292" t="s">
        <v>906</v>
      </c>
      <c r="K5" s="259" t="s">
        <v>907</v>
      </c>
      <c r="L5" s="294" t="s">
        <v>908</v>
      </c>
      <c r="M5" s="226">
        <v>1</v>
      </c>
      <c r="N5" s="232" t="s">
        <v>2492</v>
      </c>
      <c r="O5" s="228" t="s">
        <v>156</v>
      </c>
      <c r="P5" s="228" t="s">
        <v>116</v>
      </c>
      <c r="Q5" s="232">
        <v>6</v>
      </c>
    </row>
    <row r="6" spans="1:17" ht="131.25" customHeight="1" x14ac:dyDescent="0.3">
      <c r="A6" s="226" t="s">
        <v>909</v>
      </c>
      <c r="B6" s="226" t="s">
        <v>108</v>
      </c>
      <c r="C6" s="226" t="s">
        <v>880</v>
      </c>
      <c r="D6" s="226" t="s">
        <v>881</v>
      </c>
      <c r="E6" s="226" t="s">
        <v>156</v>
      </c>
      <c r="F6" s="226" t="s">
        <v>910</v>
      </c>
      <c r="G6" s="226" t="s">
        <v>911</v>
      </c>
      <c r="H6" s="292" t="s">
        <v>912</v>
      </c>
      <c r="I6" s="226" t="s">
        <v>913</v>
      </c>
      <c r="J6" s="292" t="s">
        <v>914</v>
      </c>
      <c r="K6" s="226" t="s">
        <v>915</v>
      </c>
      <c r="L6" s="292" t="s">
        <v>916</v>
      </c>
      <c r="M6" s="226">
        <v>2</v>
      </c>
      <c r="N6" s="232" t="s">
        <v>2493</v>
      </c>
      <c r="O6" s="228" t="s">
        <v>156</v>
      </c>
      <c r="P6" s="228" t="s">
        <v>116</v>
      </c>
      <c r="Q6" s="232">
        <v>7</v>
      </c>
    </row>
    <row r="7" spans="1:17" ht="117" customHeight="1" x14ac:dyDescent="0.3">
      <c r="A7" s="226" t="s">
        <v>917</v>
      </c>
      <c r="B7" s="226" t="s">
        <v>108</v>
      </c>
      <c r="C7" s="226" t="s">
        <v>880</v>
      </c>
      <c r="D7" s="226" t="s">
        <v>881</v>
      </c>
      <c r="E7" s="226" t="s">
        <v>156</v>
      </c>
      <c r="F7" s="226" t="s">
        <v>918</v>
      </c>
      <c r="G7" s="226" t="s">
        <v>919</v>
      </c>
      <c r="H7" s="292" t="s">
        <v>920</v>
      </c>
      <c r="I7" s="226" t="s">
        <v>921</v>
      </c>
      <c r="J7" s="292" t="s">
        <v>922</v>
      </c>
      <c r="K7" s="226" t="s">
        <v>923</v>
      </c>
      <c r="L7" s="292" t="s">
        <v>924</v>
      </c>
      <c r="M7" s="226">
        <v>5</v>
      </c>
      <c r="N7" s="232" t="s">
        <v>2494</v>
      </c>
      <c r="O7" s="228" t="s">
        <v>156</v>
      </c>
      <c r="P7" s="228" t="s">
        <v>116</v>
      </c>
      <c r="Q7" s="232">
        <v>8</v>
      </c>
    </row>
    <row r="8" spans="1:17" ht="114" customHeight="1" x14ac:dyDescent="0.3">
      <c r="A8" s="226" t="s">
        <v>925</v>
      </c>
      <c r="B8" s="226" t="s">
        <v>108</v>
      </c>
      <c r="C8" s="226" t="s">
        <v>880</v>
      </c>
      <c r="D8" s="226" t="s">
        <v>881</v>
      </c>
      <c r="E8" s="226" t="s">
        <v>156</v>
      </c>
      <c r="F8" s="226" t="s">
        <v>652</v>
      </c>
      <c r="G8" s="226" t="s">
        <v>652</v>
      </c>
      <c r="H8" s="292" t="s">
        <v>653</v>
      </c>
      <c r="I8" s="226" t="s">
        <v>926</v>
      </c>
      <c r="J8" s="292" t="s">
        <v>927</v>
      </c>
      <c r="K8" s="226" t="s">
        <v>928</v>
      </c>
      <c r="L8" s="292" t="s">
        <v>929</v>
      </c>
      <c r="M8" s="226">
        <v>1</v>
      </c>
      <c r="N8" s="232" t="s">
        <v>2495</v>
      </c>
      <c r="O8" s="228" t="s">
        <v>156</v>
      </c>
      <c r="P8" s="228" t="s">
        <v>116</v>
      </c>
      <c r="Q8" s="232">
        <v>31</v>
      </c>
    </row>
    <row r="9" spans="1:17" ht="104.25" customHeight="1" x14ac:dyDescent="0.3">
      <c r="A9" s="226" t="s">
        <v>930</v>
      </c>
      <c r="B9" s="226" t="s">
        <v>108</v>
      </c>
      <c r="C9" s="226" t="s">
        <v>931</v>
      </c>
      <c r="D9" s="226" t="s">
        <v>932</v>
      </c>
      <c r="E9" s="226" t="s">
        <v>156</v>
      </c>
      <c r="F9" s="226" t="s">
        <v>933</v>
      </c>
      <c r="G9" s="226" t="s">
        <v>933</v>
      </c>
      <c r="H9" s="292" t="s">
        <v>934</v>
      </c>
      <c r="I9" s="226" t="s">
        <v>935</v>
      </c>
      <c r="J9" s="292" t="s">
        <v>936</v>
      </c>
      <c r="K9" s="226" t="s">
        <v>937</v>
      </c>
      <c r="L9" s="292" t="s">
        <v>938</v>
      </c>
      <c r="M9" s="226">
        <v>1</v>
      </c>
      <c r="N9" s="232" t="s">
        <v>2496</v>
      </c>
      <c r="O9" s="228" t="s">
        <v>156</v>
      </c>
      <c r="P9" s="228" t="s">
        <v>116</v>
      </c>
      <c r="Q9" s="232">
        <v>1</v>
      </c>
    </row>
    <row r="10" spans="1:17" ht="152.25" customHeight="1" x14ac:dyDescent="0.3">
      <c r="A10" s="226" t="s">
        <v>939</v>
      </c>
      <c r="B10" s="226" t="s">
        <v>108</v>
      </c>
      <c r="C10" s="226" t="s">
        <v>931</v>
      </c>
      <c r="D10" s="226" t="s">
        <v>932</v>
      </c>
      <c r="E10" s="226" t="s">
        <v>156</v>
      </c>
      <c r="F10" s="226" t="s">
        <v>940</v>
      </c>
      <c r="G10" s="226" t="s">
        <v>940</v>
      </c>
      <c r="H10" s="292" t="s">
        <v>941</v>
      </c>
      <c r="I10" s="226" t="s">
        <v>942</v>
      </c>
      <c r="J10" s="292" t="s">
        <v>943</v>
      </c>
      <c r="K10" s="226" t="s">
        <v>944</v>
      </c>
      <c r="L10" s="292" t="s">
        <v>945</v>
      </c>
      <c r="M10" s="226">
        <v>1</v>
      </c>
      <c r="N10" s="232" t="s">
        <v>2497</v>
      </c>
      <c r="O10" s="228" t="s">
        <v>156</v>
      </c>
      <c r="P10" s="228" t="s">
        <v>116</v>
      </c>
      <c r="Q10" s="232">
        <v>2</v>
      </c>
    </row>
    <row r="11" spans="1:17" ht="156" x14ac:dyDescent="0.3">
      <c r="A11" s="226" t="s">
        <v>946</v>
      </c>
      <c r="B11" s="226" t="s">
        <v>108</v>
      </c>
      <c r="C11" s="226" t="s">
        <v>931</v>
      </c>
      <c r="D11" s="226" t="s">
        <v>932</v>
      </c>
      <c r="E11" s="226" t="s">
        <v>156</v>
      </c>
      <c r="F11" s="226" t="s">
        <v>947</v>
      </c>
      <c r="G11" s="226" t="s">
        <v>947</v>
      </c>
      <c r="H11" s="292" t="s">
        <v>948</v>
      </c>
      <c r="I11" s="226" t="s">
        <v>949</v>
      </c>
      <c r="J11" s="292" t="s">
        <v>950</v>
      </c>
      <c r="K11" s="226" t="s">
        <v>951</v>
      </c>
      <c r="L11" s="292" t="s">
        <v>952</v>
      </c>
      <c r="M11" s="226">
        <v>2</v>
      </c>
      <c r="N11" s="232" t="s">
        <v>2498</v>
      </c>
      <c r="O11" s="228" t="s">
        <v>156</v>
      </c>
      <c r="P11" s="228" t="s">
        <v>116</v>
      </c>
      <c r="Q11" s="232">
        <v>12</v>
      </c>
    </row>
    <row r="12" spans="1:17" ht="99.75" customHeight="1" x14ac:dyDescent="0.3">
      <c r="A12" s="226" t="s">
        <v>953</v>
      </c>
      <c r="B12" s="226" t="s">
        <v>108</v>
      </c>
      <c r="C12" s="226" t="s">
        <v>880</v>
      </c>
      <c r="D12" s="226" t="s">
        <v>932</v>
      </c>
      <c r="E12" s="226" t="s">
        <v>156</v>
      </c>
      <c r="F12" s="226" t="s">
        <v>954</v>
      </c>
      <c r="G12" s="226" t="s">
        <v>954</v>
      </c>
      <c r="H12" s="292" t="s">
        <v>955</v>
      </c>
      <c r="I12" s="226" t="s">
        <v>956</v>
      </c>
      <c r="J12" s="292" t="s">
        <v>957</v>
      </c>
      <c r="K12" s="226" t="s">
        <v>958</v>
      </c>
      <c r="L12" s="292" t="s">
        <v>959</v>
      </c>
      <c r="M12" s="226">
        <v>3</v>
      </c>
      <c r="N12" s="232" t="s">
        <v>2499</v>
      </c>
      <c r="O12" s="228" t="s">
        <v>156</v>
      </c>
      <c r="P12" s="228" t="s">
        <v>116</v>
      </c>
      <c r="Q12" s="232">
        <v>13</v>
      </c>
    </row>
    <row r="13" spans="1:17" ht="78" x14ac:dyDescent="0.3">
      <c r="A13" s="226" t="s">
        <v>960</v>
      </c>
      <c r="B13" s="226" t="s">
        <v>108</v>
      </c>
      <c r="C13" s="226" t="s">
        <v>880</v>
      </c>
      <c r="D13" s="226" t="s">
        <v>961</v>
      </c>
      <c r="E13" s="226" t="s">
        <v>156</v>
      </c>
      <c r="F13" s="226" t="s">
        <v>661</v>
      </c>
      <c r="G13" s="226" t="s">
        <v>661</v>
      </c>
      <c r="H13" s="292" t="s">
        <v>662</v>
      </c>
      <c r="I13" s="226" t="s">
        <v>962</v>
      </c>
      <c r="J13" s="292" t="s">
        <v>963</v>
      </c>
      <c r="K13" s="226" t="s">
        <v>964</v>
      </c>
      <c r="L13" s="292" t="s">
        <v>965</v>
      </c>
      <c r="M13" s="226">
        <v>5</v>
      </c>
      <c r="N13" s="232" t="s">
        <v>2500</v>
      </c>
      <c r="O13" s="228" t="s">
        <v>156</v>
      </c>
      <c r="P13" s="228" t="s">
        <v>116</v>
      </c>
      <c r="Q13" s="232">
        <v>20</v>
      </c>
    </row>
    <row r="14" spans="1:17" ht="156" x14ac:dyDescent="0.3">
      <c r="A14" s="226" t="s">
        <v>966</v>
      </c>
      <c r="B14" s="226" t="s">
        <v>108</v>
      </c>
      <c r="C14" s="226" t="s">
        <v>880</v>
      </c>
      <c r="D14" s="226" t="s">
        <v>961</v>
      </c>
      <c r="E14" s="226" t="s">
        <v>156</v>
      </c>
      <c r="F14" s="226" t="s">
        <v>668</v>
      </c>
      <c r="G14" s="226" t="s">
        <v>668</v>
      </c>
      <c r="H14" s="292" t="s">
        <v>669</v>
      </c>
      <c r="I14" s="226" t="s">
        <v>967</v>
      </c>
      <c r="J14" s="292" t="s">
        <v>968</v>
      </c>
      <c r="K14" s="226" t="s">
        <v>969</v>
      </c>
      <c r="L14" s="292" t="s">
        <v>970</v>
      </c>
      <c r="M14" s="226">
        <v>2</v>
      </c>
      <c r="N14" s="232" t="s">
        <v>2501</v>
      </c>
      <c r="O14" s="228" t="s">
        <v>156</v>
      </c>
      <c r="P14" s="228" t="s">
        <v>116</v>
      </c>
      <c r="Q14" s="232">
        <v>21</v>
      </c>
    </row>
    <row r="15" spans="1:17" ht="122.25" customHeight="1" x14ac:dyDescent="0.3">
      <c r="A15" s="226" t="s">
        <v>971</v>
      </c>
      <c r="B15" s="226" t="s">
        <v>108</v>
      </c>
      <c r="C15" s="226" t="s">
        <v>880</v>
      </c>
      <c r="D15" s="226" t="s">
        <v>961</v>
      </c>
      <c r="E15" s="226" t="s">
        <v>156</v>
      </c>
      <c r="F15" s="226" t="s">
        <v>675</v>
      </c>
      <c r="G15" s="226" t="s">
        <v>675</v>
      </c>
      <c r="H15" s="292" t="s">
        <v>676</v>
      </c>
      <c r="I15" s="226" t="s">
        <v>972</v>
      </c>
      <c r="J15" s="292" t="s">
        <v>973</v>
      </c>
      <c r="K15" s="226" t="s">
        <v>974</v>
      </c>
      <c r="L15" s="292" t="s">
        <v>975</v>
      </c>
      <c r="M15" s="226">
        <v>2</v>
      </c>
      <c r="N15" s="232" t="s">
        <v>2502</v>
      </c>
      <c r="O15" s="228" t="s">
        <v>156</v>
      </c>
      <c r="P15" s="228" t="s">
        <v>116</v>
      </c>
      <c r="Q15" s="232">
        <v>22</v>
      </c>
    </row>
    <row r="16" spans="1:17" ht="108.75" customHeight="1" x14ac:dyDescent="0.3">
      <c r="A16" s="226" t="s">
        <v>976</v>
      </c>
      <c r="B16" s="226" t="s">
        <v>108</v>
      </c>
      <c r="C16" s="226" t="s">
        <v>880</v>
      </c>
      <c r="D16" s="226" t="s">
        <v>961</v>
      </c>
      <c r="E16" s="226" t="s">
        <v>156</v>
      </c>
      <c r="F16" s="226" t="s">
        <v>977</v>
      </c>
      <c r="G16" s="226" t="s">
        <v>978</v>
      </c>
      <c r="H16" s="292" t="s">
        <v>979</v>
      </c>
      <c r="I16" s="226" t="s">
        <v>980</v>
      </c>
      <c r="J16" s="292" t="s">
        <v>981</v>
      </c>
      <c r="K16" s="226" t="s">
        <v>982</v>
      </c>
      <c r="L16" s="292" t="s">
        <v>983</v>
      </c>
      <c r="M16" s="226">
        <v>4</v>
      </c>
      <c r="N16" s="232" t="s">
        <v>2503</v>
      </c>
      <c r="O16" s="228" t="s">
        <v>156</v>
      </c>
      <c r="P16" s="228" t="s">
        <v>116</v>
      </c>
      <c r="Q16" s="232">
        <v>23</v>
      </c>
    </row>
    <row r="17" spans="1:17" ht="162.75" customHeight="1" x14ac:dyDescent="0.3">
      <c r="A17" s="226" t="s">
        <v>984</v>
      </c>
      <c r="B17" s="226" t="s">
        <v>108</v>
      </c>
      <c r="C17" s="226" t="s">
        <v>880</v>
      </c>
      <c r="D17" s="226" t="s">
        <v>985</v>
      </c>
      <c r="E17" s="226" t="s">
        <v>156</v>
      </c>
      <c r="F17" s="226" t="s">
        <v>986</v>
      </c>
      <c r="G17" s="226" t="s">
        <v>986</v>
      </c>
      <c r="H17" s="292" t="s">
        <v>987</v>
      </c>
      <c r="I17" s="226" t="s">
        <v>988</v>
      </c>
      <c r="J17" s="292" t="s">
        <v>989</v>
      </c>
      <c r="K17" s="226" t="s">
        <v>990</v>
      </c>
      <c r="L17" s="292" t="s">
        <v>991</v>
      </c>
      <c r="M17" s="226">
        <v>2</v>
      </c>
      <c r="N17" s="232" t="s">
        <v>2504</v>
      </c>
      <c r="O17" s="228" t="s">
        <v>156</v>
      </c>
      <c r="P17" s="228" t="s">
        <v>116</v>
      </c>
      <c r="Q17" s="232">
        <v>9</v>
      </c>
    </row>
    <row r="18" spans="1:17" ht="82.5" customHeight="1" x14ac:dyDescent="0.3">
      <c r="A18" s="226" t="s">
        <v>992</v>
      </c>
      <c r="B18" s="226" t="s">
        <v>108</v>
      </c>
      <c r="C18" s="226" t="s">
        <v>880</v>
      </c>
      <c r="D18" s="226" t="s">
        <v>985</v>
      </c>
      <c r="E18" s="226" t="s">
        <v>156</v>
      </c>
      <c r="F18" s="259" t="s">
        <v>993</v>
      </c>
      <c r="G18" s="259" t="s">
        <v>994</v>
      </c>
      <c r="H18" s="294" t="s">
        <v>995</v>
      </c>
      <c r="I18" s="226" t="s">
        <v>996</v>
      </c>
      <c r="J18" s="292" t="s">
        <v>997</v>
      </c>
      <c r="K18" s="226" t="s">
        <v>998</v>
      </c>
      <c r="L18" s="292" t="s">
        <v>999</v>
      </c>
      <c r="M18" s="226">
        <v>4</v>
      </c>
      <c r="N18" s="232" t="s">
        <v>2505</v>
      </c>
      <c r="O18" s="228" t="s">
        <v>156</v>
      </c>
      <c r="P18" s="228" t="s">
        <v>116</v>
      </c>
      <c r="Q18" s="232">
        <v>10</v>
      </c>
    </row>
    <row r="19" spans="1:17" ht="104" x14ac:dyDescent="0.3">
      <c r="A19" s="226" t="s">
        <v>1000</v>
      </c>
      <c r="B19" s="226" t="s">
        <v>108</v>
      </c>
      <c r="C19" s="226" t="s">
        <v>880</v>
      </c>
      <c r="D19" s="226" t="s">
        <v>985</v>
      </c>
      <c r="E19" s="226" t="s">
        <v>156</v>
      </c>
      <c r="F19" s="259" t="s">
        <v>1001</v>
      </c>
      <c r="G19" s="259" t="s">
        <v>1002</v>
      </c>
      <c r="H19" s="294" t="s">
        <v>1003</v>
      </c>
      <c r="I19" s="226" t="s">
        <v>1004</v>
      </c>
      <c r="J19" s="292" t="s">
        <v>1005</v>
      </c>
      <c r="K19" s="226" t="s">
        <v>1006</v>
      </c>
      <c r="L19" s="292" t="s">
        <v>1007</v>
      </c>
      <c r="M19" s="226">
        <v>4</v>
      </c>
      <c r="N19" s="232" t="s">
        <v>2506</v>
      </c>
      <c r="O19" s="228" t="s">
        <v>156</v>
      </c>
      <c r="P19" s="228" t="s">
        <v>116</v>
      </c>
      <c r="Q19" s="232">
        <v>11</v>
      </c>
    </row>
    <row r="20" spans="1:17" ht="130" x14ac:dyDescent="0.3">
      <c r="A20" s="226" t="s">
        <v>1008</v>
      </c>
      <c r="B20" s="226" t="s">
        <v>108</v>
      </c>
      <c r="C20" s="226" t="s">
        <v>880</v>
      </c>
      <c r="D20" s="226" t="s">
        <v>985</v>
      </c>
      <c r="E20" s="226" t="s">
        <v>156</v>
      </c>
      <c r="F20" s="226" t="s">
        <v>1009</v>
      </c>
      <c r="G20" s="226" t="s">
        <v>1009</v>
      </c>
      <c r="H20" s="292" t="s">
        <v>1010</v>
      </c>
      <c r="I20" s="226" t="s">
        <v>1011</v>
      </c>
      <c r="J20" s="292" t="s">
        <v>1012</v>
      </c>
      <c r="K20" s="226" t="s">
        <v>1013</v>
      </c>
      <c r="L20" s="292" t="s">
        <v>1014</v>
      </c>
      <c r="M20" s="226">
        <v>1</v>
      </c>
      <c r="N20" s="232" t="s">
        <v>2507</v>
      </c>
      <c r="O20" s="228" t="s">
        <v>156</v>
      </c>
      <c r="P20" s="228" t="s">
        <v>116</v>
      </c>
      <c r="Q20" s="232">
        <v>14</v>
      </c>
    </row>
    <row r="21" spans="1:17" ht="130.5" customHeight="1" x14ac:dyDescent="0.3">
      <c r="A21" s="226" t="s">
        <v>1015</v>
      </c>
      <c r="B21" s="226" t="s">
        <v>108</v>
      </c>
      <c r="C21" s="226" t="s">
        <v>880</v>
      </c>
      <c r="D21" s="226" t="s">
        <v>985</v>
      </c>
      <c r="E21" s="226" t="s">
        <v>156</v>
      </c>
      <c r="F21" s="226" t="s">
        <v>1016</v>
      </c>
      <c r="G21" s="226" t="s">
        <v>1016</v>
      </c>
      <c r="H21" s="292" t="s">
        <v>1017</v>
      </c>
      <c r="I21" s="226" t="s">
        <v>1018</v>
      </c>
      <c r="J21" s="292" t="s">
        <v>1019</v>
      </c>
      <c r="K21" s="269" t="s">
        <v>1020</v>
      </c>
      <c r="L21" s="297" t="s">
        <v>1021</v>
      </c>
      <c r="M21" s="226">
        <v>3</v>
      </c>
      <c r="N21" s="232" t="s">
        <v>2508</v>
      </c>
      <c r="O21" s="228" t="s">
        <v>156</v>
      </c>
      <c r="P21" s="228" t="s">
        <v>116</v>
      </c>
      <c r="Q21" s="232">
        <v>15</v>
      </c>
    </row>
    <row r="22" spans="1:17" ht="81" customHeight="1" x14ac:dyDescent="0.3">
      <c r="A22" s="226" t="s">
        <v>1022</v>
      </c>
      <c r="B22" s="226" t="s">
        <v>108</v>
      </c>
      <c r="C22" s="226" t="s">
        <v>880</v>
      </c>
      <c r="D22" s="226" t="s">
        <v>985</v>
      </c>
      <c r="E22" s="226" t="s">
        <v>156</v>
      </c>
      <c r="F22" s="226" t="s">
        <v>1023</v>
      </c>
      <c r="G22" s="226" t="s">
        <v>1024</v>
      </c>
      <c r="H22" s="292" t="s">
        <v>1025</v>
      </c>
      <c r="I22" s="226" t="s">
        <v>1026</v>
      </c>
      <c r="J22" s="292" t="s">
        <v>1027</v>
      </c>
      <c r="K22" s="226" t="s">
        <v>1028</v>
      </c>
      <c r="L22" s="292" t="s">
        <v>1029</v>
      </c>
      <c r="M22" s="226">
        <v>2</v>
      </c>
      <c r="N22" s="232" t="s">
        <v>2509</v>
      </c>
      <c r="O22" s="228" t="s">
        <v>156</v>
      </c>
      <c r="P22" s="228" t="s">
        <v>116</v>
      </c>
      <c r="Q22" s="232">
        <v>16</v>
      </c>
    </row>
    <row r="23" spans="1:17" ht="104.25" customHeight="1" x14ac:dyDescent="0.3">
      <c r="A23" s="226" t="s">
        <v>1030</v>
      </c>
      <c r="B23" s="226" t="s">
        <v>108</v>
      </c>
      <c r="C23" s="226" t="s">
        <v>880</v>
      </c>
      <c r="D23" s="226" t="s">
        <v>985</v>
      </c>
      <c r="E23" s="226" t="s">
        <v>156</v>
      </c>
      <c r="F23" s="259" t="s">
        <v>1031</v>
      </c>
      <c r="G23" s="226" t="s">
        <v>1032</v>
      </c>
      <c r="H23" s="292" t="s">
        <v>1033</v>
      </c>
      <c r="I23" s="226" t="s">
        <v>1034</v>
      </c>
      <c r="J23" s="292" t="s">
        <v>1035</v>
      </c>
      <c r="K23" s="226" t="s">
        <v>1036</v>
      </c>
      <c r="L23" s="292" t="s">
        <v>1037</v>
      </c>
      <c r="M23" s="226">
        <v>2</v>
      </c>
      <c r="N23" s="232" t="s">
        <v>2510</v>
      </c>
      <c r="O23" s="228" t="s">
        <v>156</v>
      </c>
      <c r="P23" s="228" t="s">
        <v>116</v>
      </c>
      <c r="Q23" s="232">
        <v>17</v>
      </c>
    </row>
    <row r="24" spans="1:17" ht="26" x14ac:dyDescent="0.3">
      <c r="A24" s="226" t="s">
        <v>1038</v>
      </c>
      <c r="B24" s="226" t="s">
        <v>108</v>
      </c>
      <c r="C24" s="226" t="s">
        <v>880</v>
      </c>
      <c r="D24" s="226" t="s">
        <v>985</v>
      </c>
      <c r="E24" s="226" t="s">
        <v>156</v>
      </c>
      <c r="F24" s="226" t="s">
        <v>381</v>
      </c>
      <c r="G24" s="226" t="s">
        <v>381</v>
      </c>
      <c r="H24" s="292" t="s">
        <v>383</v>
      </c>
      <c r="I24" s="226" t="s">
        <v>384</v>
      </c>
      <c r="J24" s="292" t="s">
        <v>1039</v>
      </c>
      <c r="K24" s="226" t="s">
        <v>1040</v>
      </c>
      <c r="L24" s="292" t="s">
        <v>1041</v>
      </c>
      <c r="M24" s="226">
        <v>4</v>
      </c>
      <c r="N24" s="232" t="s">
        <v>2511</v>
      </c>
      <c r="O24" s="228" t="s">
        <v>156</v>
      </c>
      <c r="P24" s="228" t="s">
        <v>116</v>
      </c>
      <c r="Q24" s="232">
        <v>27</v>
      </c>
    </row>
    <row r="25" spans="1:17" ht="63.75" customHeight="1" x14ac:dyDescent="0.3">
      <c r="A25" s="226" t="s">
        <v>1042</v>
      </c>
      <c r="B25" s="226" t="s">
        <v>108</v>
      </c>
      <c r="C25" s="226" t="s">
        <v>173</v>
      </c>
      <c r="D25" s="226" t="s">
        <v>985</v>
      </c>
      <c r="E25" s="226" t="s">
        <v>156</v>
      </c>
      <c r="F25" s="226" t="s">
        <v>1043</v>
      </c>
      <c r="G25" s="226" t="s">
        <v>1043</v>
      </c>
      <c r="H25" s="292" t="s">
        <v>1044</v>
      </c>
      <c r="I25" s="226" t="s">
        <v>1045</v>
      </c>
      <c r="J25" s="292" t="s">
        <v>1046</v>
      </c>
      <c r="K25" s="226" t="s">
        <v>1047</v>
      </c>
      <c r="L25" s="292" t="s">
        <v>1048</v>
      </c>
      <c r="M25" s="226">
        <v>2</v>
      </c>
      <c r="N25" s="232" t="s">
        <v>2512</v>
      </c>
      <c r="O25" s="228" t="s">
        <v>156</v>
      </c>
      <c r="P25" s="228" t="s">
        <v>116</v>
      </c>
      <c r="Q25" s="232">
        <v>28</v>
      </c>
    </row>
    <row r="26" spans="1:17" ht="130" x14ac:dyDescent="0.3">
      <c r="A26" s="226" t="s">
        <v>1049</v>
      </c>
      <c r="B26" s="226" t="s">
        <v>108</v>
      </c>
      <c r="C26" s="226" t="s">
        <v>931</v>
      </c>
      <c r="D26" s="226" t="s">
        <v>985</v>
      </c>
      <c r="E26" s="226" t="s">
        <v>156</v>
      </c>
      <c r="F26" s="226" t="s">
        <v>1050</v>
      </c>
      <c r="G26" s="226" t="s">
        <v>1050</v>
      </c>
      <c r="H26" s="292" t="s">
        <v>1051</v>
      </c>
      <c r="I26" s="226" t="s">
        <v>1052</v>
      </c>
      <c r="J26" s="292" t="s">
        <v>1053</v>
      </c>
      <c r="K26" s="226" t="s">
        <v>1054</v>
      </c>
      <c r="L26" s="292" t="s">
        <v>1055</v>
      </c>
      <c r="M26" s="226">
        <v>1</v>
      </c>
      <c r="N26" s="232" t="s">
        <v>2513</v>
      </c>
      <c r="O26" s="228" t="s">
        <v>156</v>
      </c>
      <c r="P26" s="228" t="s">
        <v>116</v>
      </c>
      <c r="Q26" s="232">
        <v>29</v>
      </c>
    </row>
    <row r="27" spans="1:17" ht="156" x14ac:dyDescent="0.3">
      <c r="A27" s="226" t="s">
        <v>1056</v>
      </c>
      <c r="B27" s="226" t="s">
        <v>108</v>
      </c>
      <c r="C27" s="226" t="s">
        <v>1057</v>
      </c>
      <c r="D27" s="226" t="s">
        <v>1058</v>
      </c>
      <c r="E27" s="226" t="s">
        <v>156</v>
      </c>
      <c r="F27" s="226" t="s">
        <v>1059</v>
      </c>
      <c r="G27" s="226" t="s">
        <v>1060</v>
      </c>
      <c r="H27" s="292" t="s">
        <v>1061</v>
      </c>
      <c r="I27" s="226" t="s">
        <v>1062</v>
      </c>
      <c r="J27" s="292" t="s">
        <v>1063</v>
      </c>
      <c r="K27" s="226" t="s">
        <v>1064</v>
      </c>
      <c r="L27" s="292" t="s">
        <v>1065</v>
      </c>
      <c r="M27" s="226">
        <v>3</v>
      </c>
      <c r="N27" s="232" t="s">
        <v>2514</v>
      </c>
      <c r="O27" s="228" t="s">
        <v>156</v>
      </c>
      <c r="P27" s="228" t="s">
        <v>116</v>
      </c>
      <c r="Q27" s="232">
        <v>18</v>
      </c>
    </row>
    <row r="28" spans="1:17" ht="137.25" customHeight="1" x14ac:dyDescent="0.3">
      <c r="A28" s="226" t="s">
        <v>1066</v>
      </c>
      <c r="B28" s="226" t="s">
        <v>108</v>
      </c>
      <c r="C28" s="226" t="s">
        <v>880</v>
      </c>
      <c r="D28" s="226" t="s">
        <v>1058</v>
      </c>
      <c r="E28" s="226" t="s">
        <v>156</v>
      </c>
      <c r="F28" s="259" t="s">
        <v>1067</v>
      </c>
      <c r="G28" s="226" t="s">
        <v>1068</v>
      </c>
      <c r="H28" s="292" t="s">
        <v>1069</v>
      </c>
      <c r="I28" s="226" t="s">
        <v>1070</v>
      </c>
      <c r="J28" s="292" t="s">
        <v>1071</v>
      </c>
      <c r="K28" s="226" t="s">
        <v>1072</v>
      </c>
      <c r="L28" s="292" t="s">
        <v>1073</v>
      </c>
      <c r="M28" s="226">
        <v>2</v>
      </c>
      <c r="N28" s="232" t="s">
        <v>2515</v>
      </c>
      <c r="O28" s="228" t="s">
        <v>156</v>
      </c>
      <c r="P28" s="228" t="s">
        <v>116</v>
      </c>
      <c r="Q28" s="232">
        <v>19</v>
      </c>
    </row>
    <row r="29" spans="1:17" ht="131.25" customHeight="1" x14ac:dyDescent="0.3">
      <c r="A29" s="226" t="s">
        <v>1074</v>
      </c>
      <c r="B29" s="226" t="s">
        <v>108</v>
      </c>
      <c r="C29" s="226" t="s">
        <v>880</v>
      </c>
      <c r="D29" s="226" t="s">
        <v>1075</v>
      </c>
      <c r="E29" s="226" t="s">
        <v>156</v>
      </c>
      <c r="F29" s="226" t="s">
        <v>1076</v>
      </c>
      <c r="G29" s="226" t="s">
        <v>1076</v>
      </c>
      <c r="H29" s="292" t="s">
        <v>1077</v>
      </c>
      <c r="I29" s="226" t="s">
        <v>1078</v>
      </c>
      <c r="J29" s="292" t="s">
        <v>1079</v>
      </c>
      <c r="K29" s="226" t="s">
        <v>1080</v>
      </c>
      <c r="L29" s="292" t="s">
        <v>1081</v>
      </c>
      <c r="M29" s="226">
        <v>2</v>
      </c>
      <c r="N29" s="232" t="s">
        <v>2516</v>
      </c>
      <c r="O29" s="228" t="s">
        <v>156</v>
      </c>
      <c r="P29" s="228" t="s">
        <v>116</v>
      </c>
      <c r="Q29" s="232">
        <v>24</v>
      </c>
    </row>
    <row r="30" spans="1:17" ht="143.25" customHeight="1" x14ac:dyDescent="0.3">
      <c r="A30" s="226" t="s">
        <v>1082</v>
      </c>
      <c r="B30" s="226" t="s">
        <v>108</v>
      </c>
      <c r="C30" s="226" t="s">
        <v>880</v>
      </c>
      <c r="D30" s="226" t="s">
        <v>1075</v>
      </c>
      <c r="E30" s="226" t="s">
        <v>156</v>
      </c>
      <c r="F30" s="226" t="s">
        <v>771</v>
      </c>
      <c r="G30" s="226" t="s">
        <v>1083</v>
      </c>
      <c r="H30" s="292" t="s">
        <v>1084</v>
      </c>
      <c r="I30" s="226" t="s">
        <v>1085</v>
      </c>
      <c r="J30" s="292" t="s">
        <v>1086</v>
      </c>
      <c r="K30" s="226" t="s">
        <v>1087</v>
      </c>
      <c r="L30" s="292" t="s">
        <v>1088</v>
      </c>
      <c r="M30" s="226">
        <v>3</v>
      </c>
      <c r="N30" s="232" t="s">
        <v>2517</v>
      </c>
      <c r="O30" s="228" t="s">
        <v>156</v>
      </c>
      <c r="P30" s="228" t="s">
        <v>116</v>
      </c>
      <c r="Q30" s="232">
        <v>25</v>
      </c>
    </row>
    <row r="31" spans="1:17" ht="85.5" customHeight="1" x14ac:dyDescent="0.3">
      <c r="A31" s="226" t="s">
        <v>1089</v>
      </c>
      <c r="B31" s="226" t="s">
        <v>108</v>
      </c>
      <c r="C31" s="226" t="s">
        <v>880</v>
      </c>
      <c r="D31" s="226" t="s">
        <v>1075</v>
      </c>
      <c r="E31" s="226" t="s">
        <v>156</v>
      </c>
      <c r="F31" s="226" t="s">
        <v>749</v>
      </c>
      <c r="G31" s="226" t="s">
        <v>749</v>
      </c>
      <c r="H31" s="292" t="s">
        <v>750</v>
      </c>
      <c r="I31" s="226" t="s">
        <v>1090</v>
      </c>
      <c r="J31" s="292" t="s">
        <v>1091</v>
      </c>
      <c r="K31" s="226" t="s">
        <v>1092</v>
      </c>
      <c r="L31" s="292" t="s">
        <v>1093</v>
      </c>
      <c r="M31" s="226">
        <v>3</v>
      </c>
      <c r="N31" s="232" t="s">
        <v>2518</v>
      </c>
      <c r="O31" s="228" t="s">
        <v>156</v>
      </c>
      <c r="P31" s="228" t="s">
        <v>116</v>
      </c>
      <c r="Q31" s="232">
        <v>26</v>
      </c>
    </row>
    <row r="32" spans="1:17" ht="199.5" customHeight="1" x14ac:dyDescent="0.3">
      <c r="A32" s="226" t="s">
        <v>1094</v>
      </c>
      <c r="B32" s="226" t="s">
        <v>108</v>
      </c>
      <c r="C32" s="226" t="s">
        <v>931</v>
      </c>
      <c r="D32" s="226" t="s">
        <v>1075</v>
      </c>
      <c r="E32" s="226" t="s">
        <v>156</v>
      </c>
      <c r="F32" s="226" t="s">
        <v>779</v>
      </c>
      <c r="G32" s="226" t="s">
        <v>780</v>
      </c>
      <c r="H32" s="292" t="s">
        <v>781</v>
      </c>
      <c r="I32" s="226" t="s">
        <v>1095</v>
      </c>
      <c r="J32" s="292" t="s">
        <v>1096</v>
      </c>
      <c r="K32" s="226" t="s">
        <v>1097</v>
      </c>
      <c r="L32" s="292" t="s">
        <v>1098</v>
      </c>
      <c r="M32" s="233">
        <v>2</v>
      </c>
      <c r="N32" s="232" t="s">
        <v>2519</v>
      </c>
      <c r="O32" s="228" t="s">
        <v>156</v>
      </c>
      <c r="P32" s="228" t="s">
        <v>116</v>
      </c>
      <c r="Q32" s="232">
        <v>30</v>
      </c>
    </row>
    <row r="33" spans="1:17" ht="13" x14ac:dyDescent="0.3">
      <c r="A33" s="226"/>
      <c r="B33" s="226"/>
      <c r="C33" s="226"/>
      <c r="D33" s="226"/>
      <c r="E33" s="226"/>
      <c r="F33" s="226"/>
      <c r="G33" s="226"/>
      <c r="H33" s="226"/>
      <c r="I33" s="226"/>
      <c r="J33" s="226"/>
      <c r="K33" s="226"/>
      <c r="L33" s="226"/>
      <c r="M33" s="226"/>
      <c r="N33" s="226"/>
      <c r="O33" s="226"/>
      <c r="P33" s="226"/>
      <c r="Q33" s="232"/>
    </row>
    <row r="34" spans="1:17" ht="13" x14ac:dyDescent="0.3">
      <c r="A34" s="226"/>
      <c r="B34" s="226"/>
      <c r="C34" s="226"/>
      <c r="D34" s="226"/>
      <c r="E34" s="226"/>
      <c r="F34" s="226"/>
      <c r="G34" s="226"/>
      <c r="H34" s="226"/>
      <c r="I34" s="226"/>
      <c r="J34" s="226"/>
      <c r="K34" s="226"/>
      <c r="L34" s="226"/>
      <c r="M34" s="226"/>
      <c r="N34" s="226"/>
      <c r="O34" s="226"/>
      <c r="P34" s="226"/>
      <c r="Q34" s="232"/>
    </row>
    <row r="35" spans="1:17" ht="14" x14ac:dyDescent="0.3">
      <c r="A35" s="226"/>
      <c r="B35" s="226"/>
      <c r="C35" s="226"/>
      <c r="D35" s="226"/>
      <c r="E35" s="226"/>
      <c r="F35" s="231"/>
      <c r="G35" s="226"/>
      <c r="H35" s="226"/>
      <c r="I35" s="226"/>
      <c r="J35" s="226"/>
      <c r="K35" s="226"/>
      <c r="L35" s="226"/>
      <c r="M35" s="226"/>
      <c r="N35" s="226"/>
      <c r="O35" s="226"/>
      <c r="P35" s="226"/>
      <c r="Q35" s="232"/>
    </row>
  </sheetData>
  <autoFilter ref="A1:Q1" xr:uid="{00000000-0009-0000-0000-00000D000000}">
    <sortState xmlns:xlrd2="http://schemas.microsoft.com/office/spreadsheetml/2017/richdata2" ref="A2:Q32">
      <sortCondition ref="D1"/>
    </sortState>
  </autoFilter>
  <phoneticPr fontId="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D5"/>
  <sheetViews>
    <sheetView workbookViewId="0">
      <selection activeCell="C31" sqref="C31"/>
    </sheetView>
  </sheetViews>
  <sheetFormatPr defaultRowHeight="12.75" customHeight="1" x14ac:dyDescent="0.3"/>
  <cols>
    <col min="2" max="3" width="36.3984375" customWidth="1"/>
    <col min="4" max="4" width="12.09765625" customWidth="1"/>
  </cols>
  <sheetData>
    <row r="1" spans="1:4" ht="26" x14ac:dyDescent="0.3">
      <c r="A1" s="86" t="s">
        <v>246</v>
      </c>
      <c r="B1" s="86" t="s">
        <v>789</v>
      </c>
      <c r="C1" s="86" t="s">
        <v>790</v>
      </c>
      <c r="D1" s="159" t="s">
        <v>27</v>
      </c>
    </row>
    <row r="2" spans="1:4" ht="13" x14ac:dyDescent="0.3">
      <c r="A2" t="s">
        <v>836</v>
      </c>
      <c r="B2" t="s">
        <v>1099</v>
      </c>
      <c r="C2" s="293" t="s">
        <v>1100</v>
      </c>
      <c r="D2" s="155" t="s">
        <v>116</v>
      </c>
    </row>
    <row r="3" spans="1:4" ht="13" x14ac:dyDescent="0.3">
      <c r="A3" t="s">
        <v>844</v>
      </c>
      <c r="B3" t="s">
        <v>1101</v>
      </c>
      <c r="C3" s="293" t="s">
        <v>1102</v>
      </c>
      <c r="D3" s="155" t="s">
        <v>116</v>
      </c>
    </row>
    <row r="4" spans="1:4" ht="13" x14ac:dyDescent="0.3">
      <c r="A4" t="s">
        <v>820</v>
      </c>
      <c r="B4" t="s">
        <v>1103</v>
      </c>
      <c r="C4" s="293" t="s">
        <v>813</v>
      </c>
      <c r="D4" s="155" t="s">
        <v>116</v>
      </c>
    </row>
    <row r="5" spans="1:4" ht="13" x14ac:dyDescent="0.3">
      <c r="A5" t="s">
        <v>867</v>
      </c>
      <c r="B5" t="s">
        <v>142</v>
      </c>
      <c r="C5" s="293" t="s">
        <v>1104</v>
      </c>
      <c r="D5" s="155" t="s">
        <v>116</v>
      </c>
    </row>
  </sheetData>
  <autoFilter ref="A1:D5" xr:uid="{00000000-0001-0000-0E00-000000000000}"/>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D7"/>
  <sheetViews>
    <sheetView workbookViewId="0">
      <selection activeCell="B12" sqref="B12"/>
    </sheetView>
  </sheetViews>
  <sheetFormatPr defaultColWidth="9.296875" defaultRowHeight="12.75" customHeight="1" x14ac:dyDescent="0.3"/>
  <cols>
    <col min="1" max="1" width="12.8984375" customWidth="1"/>
    <col min="2" max="3" width="46.296875" customWidth="1"/>
    <col min="4" max="4" width="14.3984375" customWidth="1"/>
  </cols>
  <sheetData>
    <row r="1" spans="1:4" ht="26" x14ac:dyDescent="0.3">
      <c r="A1" s="86" t="s">
        <v>246</v>
      </c>
      <c r="B1" s="86" t="s">
        <v>789</v>
      </c>
      <c r="C1" s="86" t="s">
        <v>790</v>
      </c>
      <c r="D1" s="159" t="s">
        <v>27</v>
      </c>
    </row>
    <row r="2" spans="1:4" ht="13" x14ac:dyDescent="0.3">
      <c r="A2" t="s">
        <v>881</v>
      </c>
      <c r="B2" t="s">
        <v>617</v>
      </c>
      <c r="C2" s="293" t="s">
        <v>809</v>
      </c>
      <c r="D2" s="155" t="s">
        <v>116</v>
      </c>
    </row>
    <row r="3" spans="1:4" ht="13" x14ac:dyDescent="0.3">
      <c r="A3" t="s">
        <v>932</v>
      </c>
      <c r="B3" t="s">
        <v>1105</v>
      </c>
      <c r="C3" s="293" t="s">
        <v>1106</v>
      </c>
      <c r="D3" s="155" t="s">
        <v>116</v>
      </c>
    </row>
    <row r="4" spans="1:4" ht="13" x14ac:dyDescent="0.3">
      <c r="A4" t="s">
        <v>961</v>
      </c>
      <c r="B4" t="s">
        <v>1107</v>
      </c>
      <c r="C4" s="293" t="s">
        <v>1108</v>
      </c>
      <c r="D4" s="155" t="s">
        <v>116</v>
      </c>
    </row>
    <row r="5" spans="1:4" ht="13" x14ac:dyDescent="0.3">
      <c r="A5" t="s">
        <v>985</v>
      </c>
      <c r="B5" t="s">
        <v>1109</v>
      </c>
      <c r="C5" s="293" t="s">
        <v>1110</v>
      </c>
      <c r="D5" s="155" t="s">
        <v>116</v>
      </c>
    </row>
    <row r="6" spans="1:4" ht="13" x14ac:dyDescent="0.3">
      <c r="A6" t="s">
        <v>1058</v>
      </c>
      <c r="B6" t="s">
        <v>1111</v>
      </c>
      <c r="C6" s="293" t="s">
        <v>1112</v>
      </c>
      <c r="D6" s="155" t="s">
        <v>116</v>
      </c>
    </row>
    <row r="7" spans="1:4" ht="13" x14ac:dyDescent="0.3">
      <c r="A7" t="s">
        <v>1075</v>
      </c>
      <c r="B7" t="s">
        <v>816</v>
      </c>
      <c r="C7" s="293" t="s">
        <v>817</v>
      </c>
      <c r="D7" s="155" t="s">
        <v>116</v>
      </c>
    </row>
  </sheetData>
  <autoFilter ref="A1:D7" xr:uid="{00000000-0001-0000-0F00-000000000000}"/>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C4"/>
  <sheetViews>
    <sheetView workbookViewId="0">
      <selection activeCell="B9" sqref="B9"/>
    </sheetView>
  </sheetViews>
  <sheetFormatPr defaultColWidth="8.8984375" defaultRowHeight="13" x14ac:dyDescent="0.3"/>
  <cols>
    <col min="1" max="1" width="11.296875" style="15" customWidth="1"/>
    <col min="2" max="2" width="10.8984375" style="15" customWidth="1"/>
    <col min="3" max="3" width="24.296875" style="15" customWidth="1"/>
    <col min="4" max="16384" width="8.8984375" style="15"/>
  </cols>
  <sheetData>
    <row r="1" spans="1:3" s="40" customFormat="1" ht="39" x14ac:dyDescent="0.3">
      <c r="A1" s="38" t="s">
        <v>2278</v>
      </c>
      <c r="B1" s="39" t="s">
        <v>2141</v>
      </c>
      <c r="C1" s="38" t="s">
        <v>2142</v>
      </c>
    </row>
    <row r="2" spans="1:3" x14ac:dyDescent="0.3">
      <c r="A2" s="41" t="s">
        <v>2155</v>
      </c>
      <c r="B2" s="41" t="s">
        <v>2163</v>
      </c>
      <c r="C2" s="41" t="s">
        <v>2157</v>
      </c>
    </row>
    <row r="3" spans="1:3" x14ac:dyDescent="0.3">
      <c r="A3" s="41" t="s">
        <v>2158</v>
      </c>
      <c r="B3" s="41" t="s">
        <v>2163</v>
      </c>
      <c r="C3" s="41" t="s">
        <v>2160</v>
      </c>
    </row>
    <row r="4" spans="1:3" x14ac:dyDescent="0.3">
      <c r="A4" s="41" t="s">
        <v>2161</v>
      </c>
      <c r="B4" s="41" t="s">
        <v>2163</v>
      </c>
      <c r="C4" s="41" t="s">
        <v>2164</v>
      </c>
    </row>
  </sheetData>
  <phoneticPr fontId="8" type="noConversion"/>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Q9"/>
  <sheetViews>
    <sheetView topLeftCell="H1" zoomScale="90" zoomScaleNormal="90" workbookViewId="0">
      <selection activeCell="J15" sqref="J15"/>
    </sheetView>
  </sheetViews>
  <sheetFormatPr defaultColWidth="9.296875" defaultRowHeight="12.75" customHeight="1" x14ac:dyDescent="0.3"/>
  <cols>
    <col min="1" max="1" width="9.296875" style="4"/>
    <col min="2" max="2" width="15" style="4" customWidth="1"/>
    <col min="3" max="3" width="14.8984375" style="4" customWidth="1"/>
    <col min="4" max="4" width="11.09765625" bestFit="1" customWidth="1"/>
    <col min="5" max="5" width="14.3984375" style="4" customWidth="1"/>
    <col min="6" max="6" width="39.59765625" style="4" customWidth="1"/>
    <col min="7" max="10" width="39.59765625" customWidth="1"/>
    <col min="11" max="12" width="66.59765625" style="4" customWidth="1"/>
    <col min="13" max="13" width="10.8984375" style="2" customWidth="1"/>
    <col min="14" max="14" width="41.69921875" style="161" hidden="1" customWidth="1"/>
    <col min="15" max="15" width="12.59765625" style="148" customWidth="1"/>
    <col min="16" max="17" width="10.8984375" style="148" customWidth="1"/>
    <col min="18" max="16384" width="9.296875" style="4"/>
  </cols>
  <sheetData>
    <row r="1" spans="1:17" ht="26" x14ac:dyDescent="0.3">
      <c r="A1" s="87" t="s">
        <v>612</v>
      </c>
      <c r="B1" s="88" t="s">
        <v>4</v>
      </c>
      <c r="C1" s="88" t="s">
        <v>6</v>
      </c>
      <c r="D1" s="88" t="s">
        <v>246</v>
      </c>
      <c r="E1" s="88" t="s">
        <v>11</v>
      </c>
      <c r="F1" s="88" t="s">
        <v>13</v>
      </c>
      <c r="G1" s="88" t="s">
        <v>17</v>
      </c>
      <c r="H1" s="270" t="s">
        <v>105</v>
      </c>
      <c r="I1" s="187" t="s">
        <v>15</v>
      </c>
      <c r="J1" s="271" t="s">
        <v>106</v>
      </c>
      <c r="K1" s="88" t="s">
        <v>19</v>
      </c>
      <c r="L1" s="88" t="s">
        <v>107</v>
      </c>
      <c r="M1" s="87" t="s">
        <v>21</v>
      </c>
      <c r="N1" s="158" t="s">
        <v>2124</v>
      </c>
      <c r="O1" s="159" t="s">
        <v>25</v>
      </c>
      <c r="P1" s="159" t="s">
        <v>27</v>
      </c>
      <c r="Q1" s="160" t="s">
        <v>29</v>
      </c>
    </row>
    <row r="2" spans="1:17" customFormat="1" ht="75.75" customHeight="1" x14ac:dyDescent="0.3">
      <c r="A2" t="s">
        <v>1113</v>
      </c>
      <c r="B2" t="s">
        <v>133</v>
      </c>
      <c r="C2" t="s">
        <v>159</v>
      </c>
      <c r="D2" t="s">
        <v>1114</v>
      </c>
      <c r="E2" t="s">
        <v>156</v>
      </c>
      <c r="F2" t="s">
        <v>1115</v>
      </c>
      <c r="G2" t="s">
        <v>1115</v>
      </c>
      <c r="H2" s="293" t="s">
        <v>1116</v>
      </c>
      <c r="I2" t="s">
        <v>1117</v>
      </c>
      <c r="J2" s="293" t="s">
        <v>1118</v>
      </c>
      <c r="K2" t="s">
        <v>1119</v>
      </c>
      <c r="L2" s="293" t="s">
        <v>1120</v>
      </c>
      <c r="M2">
        <v>1</v>
      </c>
      <c r="N2" s="78" t="s">
        <v>2133</v>
      </c>
      <c r="O2" s="129" t="s">
        <v>156</v>
      </c>
      <c r="P2" s="129" t="s">
        <v>116</v>
      </c>
      <c r="Q2" s="70">
        <v>1</v>
      </c>
    </row>
    <row r="3" spans="1:17" customFormat="1" ht="55.5" customHeight="1" x14ac:dyDescent="0.3">
      <c r="A3" t="s">
        <v>1121</v>
      </c>
      <c r="B3" t="s">
        <v>133</v>
      </c>
      <c r="C3" t="s">
        <v>159</v>
      </c>
      <c r="D3" t="s">
        <v>1114</v>
      </c>
      <c r="E3" t="s">
        <v>156</v>
      </c>
      <c r="F3" t="s">
        <v>1122</v>
      </c>
      <c r="G3" t="s">
        <v>1122</v>
      </c>
      <c r="H3" s="293" t="s">
        <v>1123</v>
      </c>
      <c r="I3" t="s">
        <v>1124</v>
      </c>
      <c r="J3" s="293" t="s">
        <v>1125</v>
      </c>
      <c r="K3" t="s">
        <v>1126</v>
      </c>
      <c r="L3" s="293" t="s">
        <v>1127</v>
      </c>
      <c r="M3">
        <v>3</v>
      </c>
      <c r="N3" s="78" t="s">
        <v>2134</v>
      </c>
      <c r="O3" s="129" t="s">
        <v>156</v>
      </c>
      <c r="P3" s="129" t="s">
        <v>116</v>
      </c>
      <c r="Q3" s="70">
        <v>2</v>
      </c>
    </row>
    <row r="4" spans="1:17" customFormat="1" ht="68.25" customHeight="1" x14ac:dyDescent="0.3">
      <c r="A4" t="s">
        <v>1128</v>
      </c>
      <c r="B4" t="s">
        <v>133</v>
      </c>
      <c r="C4" t="s">
        <v>159</v>
      </c>
      <c r="D4" t="s">
        <v>1114</v>
      </c>
      <c r="E4" t="s">
        <v>156</v>
      </c>
      <c r="F4" t="s">
        <v>1129</v>
      </c>
      <c r="G4" t="s">
        <v>1129</v>
      </c>
      <c r="H4" s="293" t="s">
        <v>1130</v>
      </c>
      <c r="I4" t="s">
        <v>1131</v>
      </c>
      <c r="J4" s="293" t="s">
        <v>1132</v>
      </c>
      <c r="K4" t="s">
        <v>1133</v>
      </c>
      <c r="L4" s="293" t="s">
        <v>1134</v>
      </c>
      <c r="M4">
        <v>4</v>
      </c>
      <c r="N4" s="78" t="s">
        <v>2135</v>
      </c>
      <c r="O4" s="129" t="s">
        <v>156</v>
      </c>
      <c r="P4" s="129" t="s">
        <v>116</v>
      </c>
      <c r="Q4" s="70">
        <v>3</v>
      </c>
    </row>
    <row r="5" spans="1:17" customFormat="1" ht="37.5" customHeight="1" x14ac:dyDescent="0.3">
      <c r="A5" t="s">
        <v>1135</v>
      </c>
      <c r="B5" t="s">
        <v>133</v>
      </c>
      <c r="C5" t="s">
        <v>161</v>
      </c>
      <c r="D5" t="s">
        <v>1136</v>
      </c>
      <c r="E5" t="s">
        <v>156</v>
      </c>
      <c r="F5" t="s">
        <v>1137</v>
      </c>
      <c r="G5" t="s">
        <v>1137</v>
      </c>
      <c r="H5" s="293" t="s">
        <v>1138</v>
      </c>
      <c r="I5" t="s">
        <v>1139</v>
      </c>
      <c r="J5" s="293" t="s">
        <v>1140</v>
      </c>
      <c r="K5" s="259" t="s">
        <v>1141</v>
      </c>
      <c r="L5" s="294" t="s">
        <v>1142</v>
      </c>
      <c r="M5">
        <v>2</v>
      </c>
      <c r="N5" s="78" t="s">
        <v>2136</v>
      </c>
      <c r="O5" s="129" t="s">
        <v>156</v>
      </c>
      <c r="P5" s="129" t="s">
        <v>116</v>
      </c>
      <c r="Q5" s="70">
        <v>4</v>
      </c>
    </row>
    <row r="6" spans="1:17" customFormat="1" ht="51" customHeight="1" x14ac:dyDescent="0.3">
      <c r="A6" t="s">
        <v>1143</v>
      </c>
      <c r="B6" t="s">
        <v>133</v>
      </c>
      <c r="C6" t="s">
        <v>163</v>
      </c>
      <c r="D6" t="s">
        <v>1144</v>
      </c>
      <c r="E6" t="s">
        <v>156</v>
      </c>
      <c r="F6" t="s">
        <v>1145</v>
      </c>
      <c r="G6" t="s">
        <v>1145</v>
      </c>
      <c r="H6" s="293" t="s">
        <v>1146</v>
      </c>
      <c r="I6" t="s">
        <v>1147</v>
      </c>
      <c r="J6" s="293" t="s">
        <v>1148</v>
      </c>
      <c r="K6" t="s">
        <v>1149</v>
      </c>
      <c r="L6" s="293" t="s">
        <v>1150</v>
      </c>
      <c r="M6">
        <v>2</v>
      </c>
      <c r="N6" s="78" t="s">
        <v>2137</v>
      </c>
      <c r="O6" s="129" t="s">
        <v>156</v>
      </c>
      <c r="P6" s="129" t="s">
        <v>116</v>
      </c>
      <c r="Q6" s="70">
        <v>5</v>
      </c>
    </row>
    <row r="9" spans="1:17" ht="14.5" x14ac:dyDescent="0.3">
      <c r="F9" s="222"/>
    </row>
  </sheetData>
  <autoFilter ref="A1:Q1" xr:uid="{00000000-0009-0000-0000-000011000000}">
    <sortState xmlns:xlrd2="http://schemas.microsoft.com/office/spreadsheetml/2017/richdata2" ref="A2:R6">
      <sortCondition ref="A1"/>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59999389629810485"/>
  </sheetPr>
  <dimension ref="A1:R12"/>
  <sheetViews>
    <sheetView zoomScale="90" zoomScaleNormal="90" workbookViewId="0">
      <pane ySplit="1" topLeftCell="A2" activePane="bottomLeft" state="frozen"/>
      <selection pane="bottomLeft" activeCell="A2" sqref="A2"/>
    </sheetView>
  </sheetViews>
  <sheetFormatPr defaultColWidth="8.8984375" defaultRowHeight="12.75" customHeight="1" x14ac:dyDescent="0.3"/>
  <cols>
    <col min="1" max="1" width="14.296875" customWidth="1"/>
    <col min="2" max="2" width="14.296875" hidden="1" customWidth="1"/>
    <col min="3" max="3" width="18.296875" hidden="1" customWidth="1"/>
    <col min="4" max="4" width="12.09765625" hidden="1" customWidth="1"/>
    <col min="5" max="5" width="13.3984375" hidden="1" customWidth="1"/>
    <col min="6" max="6" width="41.8984375" customWidth="1"/>
    <col min="7" max="10" width="45.296875" customWidth="1"/>
    <col min="11" max="12" width="65.3984375" customWidth="1"/>
    <col min="14" max="14" width="46.69921875" style="70" hidden="1" customWidth="1"/>
    <col min="15" max="15" width="14.09765625" style="70" customWidth="1"/>
    <col min="16" max="16" width="13.3984375" style="70" customWidth="1"/>
    <col min="17" max="17" width="8.8984375" style="70"/>
    <col min="18" max="18" width="10.3984375" style="83" bestFit="1" customWidth="1"/>
    <col min="19" max="16384" width="8.8984375" style="16"/>
  </cols>
  <sheetData>
    <row r="1" spans="1:18" s="15" customFormat="1" ht="26" x14ac:dyDescent="0.3">
      <c r="A1" s="89" t="s">
        <v>1151</v>
      </c>
      <c r="B1" s="89" t="s">
        <v>2141</v>
      </c>
      <c r="C1" s="89" t="s">
        <v>2140</v>
      </c>
      <c r="D1" s="89" t="s">
        <v>2462</v>
      </c>
      <c r="E1" s="89" t="s">
        <v>2463</v>
      </c>
      <c r="F1" s="89" t="s">
        <v>13</v>
      </c>
      <c r="G1" s="89" t="s">
        <v>17</v>
      </c>
      <c r="H1" s="89" t="s">
        <v>105</v>
      </c>
      <c r="I1" s="188" t="s">
        <v>15</v>
      </c>
      <c r="J1" s="188" t="s">
        <v>1152</v>
      </c>
      <c r="K1" s="89" t="s">
        <v>19</v>
      </c>
      <c r="L1" s="89" t="s">
        <v>107</v>
      </c>
      <c r="M1" s="89" t="s">
        <v>21</v>
      </c>
      <c r="N1" s="158" t="s">
        <v>2124</v>
      </c>
      <c r="O1" s="130" t="s">
        <v>25</v>
      </c>
      <c r="P1" s="159" t="s">
        <v>27</v>
      </c>
      <c r="Q1" s="160" t="s">
        <v>29</v>
      </c>
    </row>
    <row r="2" spans="1:18" ht="63" customHeight="1" x14ac:dyDescent="0.3">
      <c r="A2" s="226" t="s">
        <v>1153</v>
      </c>
      <c r="B2" s="226" t="s">
        <v>2163</v>
      </c>
      <c r="C2" s="226" t="s">
        <v>2156</v>
      </c>
      <c r="D2" s="226" t="s">
        <v>2464</v>
      </c>
      <c r="E2" s="226" t="s">
        <v>2465</v>
      </c>
      <c r="F2" s="259" t="s">
        <v>1154</v>
      </c>
      <c r="G2" s="259" t="s">
        <v>1154</v>
      </c>
      <c r="H2" s="294" t="s">
        <v>1155</v>
      </c>
      <c r="I2" s="226" t="s">
        <v>1156</v>
      </c>
      <c r="J2" s="292" t="s">
        <v>1157</v>
      </c>
      <c r="K2" s="259" t="s">
        <v>1158</v>
      </c>
      <c r="L2" s="294" t="s">
        <v>1159</v>
      </c>
      <c r="M2" s="226">
        <v>2</v>
      </c>
      <c r="N2" s="234" t="s">
        <v>2466</v>
      </c>
      <c r="O2" s="232" t="s">
        <v>156</v>
      </c>
      <c r="P2" s="228" t="s">
        <v>116</v>
      </c>
      <c r="Q2" s="232">
        <v>1</v>
      </c>
      <c r="R2" s="235"/>
    </row>
    <row r="3" spans="1:18" ht="72" customHeight="1" x14ac:dyDescent="0.3">
      <c r="A3" s="226" t="s">
        <v>1160</v>
      </c>
      <c r="B3" s="226" t="s">
        <v>2163</v>
      </c>
      <c r="C3" s="226" t="s">
        <v>2156</v>
      </c>
      <c r="D3" s="226" t="s">
        <v>2464</v>
      </c>
      <c r="E3" s="226" t="s">
        <v>2465</v>
      </c>
      <c r="F3" s="226" t="s">
        <v>1161</v>
      </c>
      <c r="G3" s="226" t="s">
        <v>1161</v>
      </c>
      <c r="H3" s="292" t="s">
        <v>1162</v>
      </c>
      <c r="I3" s="226" t="s">
        <v>1156</v>
      </c>
      <c r="J3" s="292" t="s">
        <v>1157</v>
      </c>
      <c r="K3" s="259" t="s">
        <v>1163</v>
      </c>
      <c r="L3" s="294" t="s">
        <v>1164</v>
      </c>
      <c r="M3" s="226">
        <v>3</v>
      </c>
      <c r="N3" s="234" t="s">
        <v>2467</v>
      </c>
      <c r="O3" s="232" t="s">
        <v>156</v>
      </c>
      <c r="P3" s="228" t="s">
        <v>116</v>
      </c>
      <c r="Q3" s="232">
        <v>2</v>
      </c>
      <c r="R3" s="235"/>
    </row>
    <row r="4" spans="1:18" ht="66" customHeight="1" x14ac:dyDescent="0.3">
      <c r="A4" s="226" t="s">
        <v>1165</v>
      </c>
      <c r="B4" s="226" t="s">
        <v>2163</v>
      </c>
      <c r="C4" s="226" t="s">
        <v>2156</v>
      </c>
      <c r="D4" s="226" t="s">
        <v>2464</v>
      </c>
      <c r="E4" s="226" t="s">
        <v>2465</v>
      </c>
      <c r="F4" s="226" t="s">
        <v>1166</v>
      </c>
      <c r="G4" s="226" t="s">
        <v>1166</v>
      </c>
      <c r="H4" s="292" t="s">
        <v>1167</v>
      </c>
      <c r="I4" s="226" t="s">
        <v>1156</v>
      </c>
      <c r="J4" s="292" t="s">
        <v>1157</v>
      </c>
      <c r="K4" s="259" t="s">
        <v>1168</v>
      </c>
      <c r="L4" s="294" t="s">
        <v>1169</v>
      </c>
      <c r="M4" s="226">
        <v>4</v>
      </c>
      <c r="N4" s="234" t="s">
        <v>2468</v>
      </c>
      <c r="O4" s="232" t="s">
        <v>156</v>
      </c>
      <c r="P4" s="228" t="s">
        <v>116</v>
      </c>
      <c r="Q4" s="232">
        <v>3</v>
      </c>
      <c r="R4" s="235"/>
    </row>
    <row r="5" spans="1:18" ht="39" x14ac:dyDescent="0.3">
      <c r="A5" s="226" t="s">
        <v>1170</v>
      </c>
      <c r="B5" s="226" t="s">
        <v>2163</v>
      </c>
      <c r="C5" s="226" t="s">
        <v>2469</v>
      </c>
      <c r="D5" s="226" t="s">
        <v>2470</v>
      </c>
      <c r="E5" s="226" t="s">
        <v>2465</v>
      </c>
      <c r="F5" s="259" t="s">
        <v>1171</v>
      </c>
      <c r="G5" s="259" t="s">
        <v>1171</v>
      </c>
      <c r="H5" s="294" t="s">
        <v>1172</v>
      </c>
      <c r="I5" s="226" t="s">
        <v>1173</v>
      </c>
      <c r="J5" s="292" t="s">
        <v>1174</v>
      </c>
      <c r="K5" s="226" t="s">
        <v>1175</v>
      </c>
      <c r="L5" s="292" t="s">
        <v>1176</v>
      </c>
      <c r="M5" s="226">
        <v>4</v>
      </c>
      <c r="N5" s="234" t="s">
        <v>2471</v>
      </c>
      <c r="O5" s="232" t="s">
        <v>156</v>
      </c>
      <c r="P5" s="228" t="s">
        <v>116</v>
      </c>
      <c r="Q5" s="232">
        <v>5</v>
      </c>
      <c r="R5" s="235"/>
    </row>
    <row r="6" spans="1:18" ht="18.75" customHeight="1" x14ac:dyDescent="0.3">
      <c r="A6" s="226" t="s">
        <v>1177</v>
      </c>
      <c r="B6" s="226" t="s">
        <v>2163</v>
      </c>
      <c r="C6" s="226" t="s">
        <v>2469</v>
      </c>
      <c r="D6" s="226" t="s">
        <v>2470</v>
      </c>
      <c r="E6" s="226" t="s">
        <v>2465</v>
      </c>
      <c r="F6" s="259" t="s">
        <v>1178</v>
      </c>
      <c r="G6" s="259" t="s">
        <v>1178</v>
      </c>
      <c r="H6" s="294" t="s">
        <v>1179</v>
      </c>
      <c r="I6" s="226" t="s">
        <v>1180</v>
      </c>
      <c r="J6" s="292" t="s">
        <v>1181</v>
      </c>
      <c r="K6" s="259" t="s">
        <v>1182</v>
      </c>
      <c r="L6" s="294" t="s">
        <v>1183</v>
      </c>
      <c r="M6" s="226">
        <v>3</v>
      </c>
      <c r="N6" s="234" t="s">
        <v>2472</v>
      </c>
      <c r="O6" s="232" t="s">
        <v>156</v>
      </c>
      <c r="P6" s="228" t="s">
        <v>116</v>
      </c>
      <c r="Q6" s="232">
        <v>6</v>
      </c>
      <c r="R6" s="235"/>
    </row>
    <row r="7" spans="1:18" ht="39" x14ac:dyDescent="0.3">
      <c r="A7" s="226" t="s">
        <v>1184</v>
      </c>
      <c r="B7" s="226" t="s">
        <v>2163</v>
      </c>
      <c r="C7" s="226" t="s">
        <v>2469</v>
      </c>
      <c r="D7" s="226" t="s">
        <v>2470</v>
      </c>
      <c r="E7" s="226" t="s">
        <v>2465</v>
      </c>
      <c r="F7" s="226" t="s">
        <v>1185</v>
      </c>
      <c r="G7" s="226" t="s">
        <v>1185</v>
      </c>
      <c r="H7" s="292" t="s">
        <v>1186</v>
      </c>
      <c r="I7" s="226" t="s">
        <v>1187</v>
      </c>
      <c r="J7" s="292" t="s">
        <v>1188</v>
      </c>
      <c r="K7" s="226" t="s">
        <v>1189</v>
      </c>
      <c r="L7" s="292" t="s">
        <v>1190</v>
      </c>
      <c r="M7" s="226">
        <v>2</v>
      </c>
      <c r="N7" s="234" t="s">
        <v>2473</v>
      </c>
      <c r="O7" s="232" t="s">
        <v>156</v>
      </c>
      <c r="P7" s="228" t="s">
        <v>116</v>
      </c>
      <c r="Q7" s="232">
        <v>7</v>
      </c>
      <c r="R7" s="235"/>
    </row>
    <row r="8" spans="1:18" ht="64.5" customHeight="1" x14ac:dyDescent="0.3">
      <c r="A8" s="226" t="s">
        <v>1191</v>
      </c>
      <c r="B8" s="226" t="s">
        <v>2163</v>
      </c>
      <c r="C8" s="226" t="s">
        <v>2469</v>
      </c>
      <c r="D8" s="226" t="s">
        <v>2470</v>
      </c>
      <c r="E8" s="226" t="s">
        <v>2465</v>
      </c>
      <c r="F8" s="226" t="s">
        <v>1192</v>
      </c>
      <c r="G8" s="226" t="s">
        <v>1192</v>
      </c>
      <c r="H8" s="292" t="s">
        <v>1193</v>
      </c>
      <c r="I8" s="226" t="s">
        <v>1194</v>
      </c>
      <c r="J8" s="292" t="s">
        <v>1195</v>
      </c>
      <c r="K8" s="226" t="s">
        <v>1196</v>
      </c>
      <c r="L8" s="292" t="s">
        <v>1197</v>
      </c>
      <c r="M8" s="226">
        <v>3</v>
      </c>
      <c r="N8" s="234" t="s">
        <v>2474</v>
      </c>
      <c r="O8" s="232" t="s">
        <v>156</v>
      </c>
      <c r="P8" s="228" t="s">
        <v>116</v>
      </c>
      <c r="Q8" s="232">
        <v>8</v>
      </c>
      <c r="R8" s="235"/>
    </row>
    <row r="9" spans="1:18" ht="76.5" customHeight="1" x14ac:dyDescent="0.3">
      <c r="A9" s="226" t="s">
        <v>1198</v>
      </c>
      <c r="B9" s="226" t="s">
        <v>2163</v>
      </c>
      <c r="C9" s="226" t="s">
        <v>2159</v>
      </c>
      <c r="D9" s="226" t="s">
        <v>2475</v>
      </c>
      <c r="E9" s="226" t="s">
        <v>2465</v>
      </c>
      <c r="F9" s="226" t="s">
        <v>1199</v>
      </c>
      <c r="G9" s="226" t="s">
        <v>1199</v>
      </c>
      <c r="H9" s="292" t="s">
        <v>1200</v>
      </c>
      <c r="I9" s="226" t="s">
        <v>1201</v>
      </c>
      <c r="J9" s="292" t="s">
        <v>1202</v>
      </c>
      <c r="K9" s="226" t="s">
        <v>1203</v>
      </c>
      <c r="L9" s="292" t="s">
        <v>1204</v>
      </c>
      <c r="M9" s="226">
        <v>2</v>
      </c>
      <c r="N9" s="234" t="s">
        <v>2476</v>
      </c>
      <c r="O9" s="232" t="s">
        <v>156</v>
      </c>
      <c r="P9" s="228" t="s">
        <v>116</v>
      </c>
      <c r="Q9" s="232">
        <v>9</v>
      </c>
      <c r="R9" s="235"/>
    </row>
    <row r="10" spans="1:18" ht="71.25" customHeight="1" x14ac:dyDescent="0.3">
      <c r="A10" s="226" t="s">
        <v>1205</v>
      </c>
      <c r="B10" s="226" t="s">
        <v>2163</v>
      </c>
      <c r="C10" s="226" t="s">
        <v>2159</v>
      </c>
      <c r="D10" s="226" t="s">
        <v>2475</v>
      </c>
      <c r="E10" s="226" t="s">
        <v>2465</v>
      </c>
      <c r="F10" s="226" t="s">
        <v>1206</v>
      </c>
      <c r="G10" s="226" t="s">
        <v>1207</v>
      </c>
      <c r="H10" s="292" t="s">
        <v>1208</v>
      </c>
      <c r="I10" s="226" t="s">
        <v>1201</v>
      </c>
      <c r="J10" s="292" t="s">
        <v>1202</v>
      </c>
      <c r="K10" s="226" t="s">
        <v>1209</v>
      </c>
      <c r="L10" s="292" t="s">
        <v>1210</v>
      </c>
      <c r="M10" s="226">
        <v>3</v>
      </c>
      <c r="N10" s="234" t="s">
        <v>2477</v>
      </c>
      <c r="O10" s="232" t="s">
        <v>156</v>
      </c>
      <c r="P10" s="228" t="s">
        <v>116</v>
      </c>
      <c r="Q10" s="232">
        <v>10</v>
      </c>
      <c r="R10" s="235"/>
    </row>
    <row r="11" spans="1:18" ht="13" x14ac:dyDescent="0.3">
      <c r="A11" s="226"/>
      <c r="B11" s="226"/>
      <c r="C11" s="226"/>
      <c r="D11" s="226"/>
      <c r="E11" s="226"/>
      <c r="F11" s="226"/>
      <c r="G11" s="226"/>
      <c r="H11" s="226"/>
      <c r="I11" s="226"/>
      <c r="J11" s="226"/>
      <c r="K11" s="226"/>
      <c r="L11" s="226"/>
      <c r="M11" s="226"/>
      <c r="N11" s="232"/>
      <c r="O11" s="232"/>
      <c r="P11" s="232"/>
      <c r="Q11" s="232"/>
      <c r="R11" s="235"/>
    </row>
    <row r="12" spans="1:18" ht="14.5" x14ac:dyDescent="0.3">
      <c r="A12" s="226"/>
      <c r="B12" s="226"/>
      <c r="C12" s="226"/>
      <c r="D12" s="226"/>
      <c r="E12" s="226"/>
      <c r="F12" s="230"/>
      <c r="G12" s="226"/>
      <c r="H12" s="226"/>
      <c r="I12" s="226"/>
      <c r="J12" s="226"/>
      <c r="K12" s="226"/>
      <c r="L12" s="226"/>
      <c r="M12" s="226"/>
      <c r="N12" s="232"/>
      <c r="O12" s="232"/>
      <c r="P12" s="232"/>
      <c r="Q12" s="232"/>
      <c r="R12" s="235"/>
    </row>
  </sheetData>
  <autoFilter ref="A1:Q10" xr:uid="{00000000-0009-0000-0000-000012000000}"/>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G206"/>
  <sheetViews>
    <sheetView workbookViewId="0">
      <pane ySplit="2" topLeftCell="A203" activePane="bottomLeft" state="frozen"/>
      <selection pane="bottomLeft" activeCell="A205" sqref="A205"/>
    </sheetView>
  </sheetViews>
  <sheetFormatPr defaultRowHeight="13" x14ac:dyDescent="0.3"/>
  <cols>
    <col min="1" max="1" width="13.296875" customWidth="1"/>
    <col min="2" max="2" width="11.09765625" style="82" customWidth="1"/>
    <col min="3" max="3" width="11.09765625" customWidth="1"/>
    <col min="4" max="4" width="70.59765625" customWidth="1"/>
    <col min="5" max="5" width="12.09765625" style="155" customWidth="1"/>
    <col min="6" max="6" width="13" style="155" customWidth="1"/>
    <col min="7" max="7" width="9.09765625" style="155"/>
  </cols>
  <sheetData>
    <row r="1" spans="1:7" ht="14.5" x14ac:dyDescent="0.3">
      <c r="A1" s="150" t="s">
        <v>37</v>
      </c>
    </row>
    <row r="2" spans="1:7" s="37" customFormat="1" ht="36.75" customHeight="1" x14ac:dyDescent="0.3">
      <c r="A2" s="178" t="s">
        <v>38</v>
      </c>
      <c r="B2" s="151" t="s">
        <v>39</v>
      </c>
      <c r="C2" s="179" t="s">
        <v>40</v>
      </c>
      <c r="D2" s="180" t="s">
        <v>41</v>
      </c>
      <c r="E2" s="177" t="s">
        <v>42</v>
      </c>
      <c r="F2" s="177" t="s">
        <v>43</v>
      </c>
      <c r="G2" s="177" t="s">
        <v>44</v>
      </c>
    </row>
    <row r="3" spans="1:7" ht="26" hidden="1" x14ac:dyDescent="0.3">
      <c r="A3" s="123" t="s">
        <v>2284</v>
      </c>
      <c r="B3" s="146">
        <v>44704</v>
      </c>
      <c r="C3" s="122" t="s">
        <v>2285</v>
      </c>
      <c r="D3" s="124" t="s">
        <v>2286</v>
      </c>
    </row>
    <row r="4" spans="1:7" ht="26" hidden="1" x14ac:dyDescent="0.3">
      <c r="A4" s="125" t="s">
        <v>2287</v>
      </c>
      <c r="B4" s="145">
        <v>44706</v>
      </c>
      <c r="C4" s="126" t="s">
        <v>2285</v>
      </c>
      <c r="D4" s="127" t="s">
        <v>2288</v>
      </c>
    </row>
    <row r="5" spans="1:7" hidden="1" x14ac:dyDescent="0.3">
      <c r="A5" s="125" t="s">
        <v>2289</v>
      </c>
      <c r="B5" s="145">
        <v>44713</v>
      </c>
      <c r="C5" s="126" t="s">
        <v>2285</v>
      </c>
      <c r="D5" s="127" t="s">
        <v>2290</v>
      </c>
    </row>
    <row r="6" spans="1:7" hidden="1" x14ac:dyDescent="0.3">
      <c r="A6" s="125" t="s">
        <v>2291</v>
      </c>
      <c r="B6" s="145">
        <v>44727</v>
      </c>
      <c r="C6" s="126" t="s">
        <v>2285</v>
      </c>
      <c r="D6" s="127" t="s">
        <v>2292</v>
      </c>
    </row>
    <row r="7" spans="1:7" hidden="1" x14ac:dyDescent="0.3">
      <c r="A7" s="125" t="s">
        <v>2291</v>
      </c>
      <c r="B7" s="145">
        <v>44733</v>
      </c>
      <c r="C7" s="126" t="s">
        <v>2285</v>
      </c>
      <c r="D7" s="127" t="s">
        <v>2293</v>
      </c>
    </row>
    <row r="8" spans="1:7" ht="26" hidden="1" x14ac:dyDescent="0.3">
      <c r="A8" s="123" t="s">
        <v>2294</v>
      </c>
      <c r="B8" s="146">
        <v>44784</v>
      </c>
      <c r="C8" s="122" t="s">
        <v>2295</v>
      </c>
      <c r="D8" s="122" t="s">
        <v>2296</v>
      </c>
    </row>
    <row r="9" spans="1:7" hidden="1" x14ac:dyDescent="0.3">
      <c r="A9" s="156" t="s">
        <v>2297</v>
      </c>
      <c r="B9" s="145">
        <v>44789</v>
      </c>
      <c r="C9" s="122" t="s">
        <v>2295</v>
      </c>
      <c r="D9" s="157" t="s">
        <v>2298</v>
      </c>
    </row>
    <row r="10" spans="1:7" ht="26" hidden="1" x14ac:dyDescent="0.3">
      <c r="A10" s="125" t="s">
        <v>2299</v>
      </c>
      <c r="B10" s="145">
        <v>44791</v>
      </c>
      <c r="C10" s="126" t="s">
        <v>2295</v>
      </c>
      <c r="D10" s="126" t="s">
        <v>2300</v>
      </c>
    </row>
    <row r="11" spans="1:7" ht="65" hidden="1" x14ac:dyDescent="0.3">
      <c r="A11" s="125" t="s">
        <v>2299</v>
      </c>
      <c r="B11" s="145">
        <v>44805</v>
      </c>
      <c r="C11" s="126" t="s">
        <v>2285</v>
      </c>
      <c r="D11" s="127" t="s">
        <v>2301</v>
      </c>
    </row>
    <row r="12" spans="1:7" ht="14.5" hidden="1" x14ac:dyDescent="0.3">
      <c r="A12" s="150" t="s">
        <v>2302</v>
      </c>
      <c r="B12" s="146"/>
      <c r="C12" s="122"/>
      <c r="D12" s="124"/>
    </row>
    <row r="13" spans="1:7" ht="52" hidden="1" x14ac:dyDescent="0.3">
      <c r="A13" s="125" t="s">
        <v>2303</v>
      </c>
      <c r="B13" s="145">
        <v>44809</v>
      </c>
      <c r="C13" s="126" t="s">
        <v>2304</v>
      </c>
      <c r="D13" s="127" t="s">
        <v>2305</v>
      </c>
    </row>
    <row r="14" spans="1:7" ht="51" hidden="1" customHeight="1" x14ac:dyDescent="0.3">
      <c r="A14" s="125" t="s">
        <v>2303</v>
      </c>
      <c r="B14" s="145">
        <v>44810</v>
      </c>
      <c r="C14" s="126" t="s">
        <v>2306</v>
      </c>
      <c r="D14" s="127" t="s">
        <v>2307</v>
      </c>
    </row>
    <row r="15" spans="1:7" ht="39" hidden="1" x14ac:dyDescent="0.3">
      <c r="A15" s="125" t="s">
        <v>2303</v>
      </c>
      <c r="B15" s="145">
        <v>44810</v>
      </c>
      <c r="C15" s="126" t="s">
        <v>2295</v>
      </c>
      <c r="D15" s="127" t="s">
        <v>2308</v>
      </c>
    </row>
    <row r="16" spans="1:7" ht="26" hidden="1" x14ac:dyDescent="0.3">
      <c r="A16" s="125" t="s">
        <v>2303</v>
      </c>
      <c r="B16" s="145">
        <v>44810</v>
      </c>
      <c r="C16" s="126" t="s">
        <v>2306</v>
      </c>
      <c r="D16" s="127" t="s">
        <v>2309</v>
      </c>
    </row>
    <row r="17" spans="1:4" ht="39" hidden="1" x14ac:dyDescent="0.3">
      <c r="A17" s="125" t="s">
        <v>2303</v>
      </c>
      <c r="B17" s="145">
        <v>44810</v>
      </c>
      <c r="C17" s="126" t="s">
        <v>2295</v>
      </c>
      <c r="D17" s="165" t="s">
        <v>2310</v>
      </c>
    </row>
    <row r="18" spans="1:4" ht="26" hidden="1" x14ac:dyDescent="0.3">
      <c r="A18" s="125" t="s">
        <v>2303</v>
      </c>
      <c r="B18" s="145">
        <v>44810</v>
      </c>
      <c r="C18" s="126" t="s">
        <v>2285</v>
      </c>
      <c r="D18" s="127" t="s">
        <v>2311</v>
      </c>
    </row>
    <row r="19" spans="1:4" ht="39" hidden="1" x14ac:dyDescent="0.3">
      <c r="A19" s="125" t="s">
        <v>2312</v>
      </c>
      <c r="B19" s="145">
        <v>44811</v>
      </c>
      <c r="C19" s="126" t="s">
        <v>2295</v>
      </c>
      <c r="D19" s="127" t="s">
        <v>2313</v>
      </c>
    </row>
    <row r="20" spans="1:4" ht="26" hidden="1" x14ac:dyDescent="0.3">
      <c r="A20" s="125" t="s">
        <v>2312</v>
      </c>
      <c r="B20" s="145">
        <v>44812</v>
      </c>
      <c r="C20" s="126" t="s">
        <v>2295</v>
      </c>
      <c r="D20" s="127" t="s">
        <v>2314</v>
      </c>
    </row>
    <row r="21" spans="1:4" hidden="1" x14ac:dyDescent="0.3">
      <c r="A21" s="125" t="s">
        <v>2315</v>
      </c>
      <c r="B21" s="145">
        <v>44817</v>
      </c>
      <c r="C21" s="126" t="s">
        <v>2316</v>
      </c>
      <c r="D21" s="127" t="s">
        <v>2317</v>
      </c>
    </row>
    <row r="22" spans="1:4" ht="39" hidden="1" x14ac:dyDescent="0.3">
      <c r="A22" s="125" t="s">
        <v>2318</v>
      </c>
      <c r="B22" s="145">
        <v>44819</v>
      </c>
      <c r="C22" s="126" t="s">
        <v>2319</v>
      </c>
      <c r="D22" s="127" t="s">
        <v>2320</v>
      </c>
    </row>
    <row r="23" spans="1:4" hidden="1" x14ac:dyDescent="0.3">
      <c r="A23" s="125" t="s">
        <v>2321</v>
      </c>
      <c r="B23" s="145">
        <v>44818</v>
      </c>
      <c r="C23" s="126" t="s">
        <v>2316</v>
      </c>
      <c r="D23" s="127" t="s">
        <v>2317</v>
      </c>
    </row>
    <row r="24" spans="1:4" hidden="1" x14ac:dyDescent="0.3">
      <c r="A24" s="125" t="s">
        <v>2321</v>
      </c>
      <c r="B24" s="145">
        <v>44820</v>
      </c>
      <c r="C24" s="126" t="s">
        <v>2295</v>
      </c>
      <c r="D24" s="127" t="s">
        <v>2322</v>
      </c>
    </row>
    <row r="25" spans="1:4" ht="52" hidden="1" x14ac:dyDescent="0.3">
      <c r="A25" s="125" t="s">
        <v>2321</v>
      </c>
      <c r="B25" s="145">
        <v>44810</v>
      </c>
      <c r="C25" s="126" t="s">
        <v>2295</v>
      </c>
      <c r="D25" s="127" t="s">
        <v>2323</v>
      </c>
    </row>
    <row r="26" spans="1:4" hidden="1" x14ac:dyDescent="0.3">
      <c r="A26" s="125" t="s">
        <v>2321</v>
      </c>
      <c r="B26" s="145">
        <v>44832</v>
      </c>
      <c r="C26" s="126" t="s">
        <v>2295</v>
      </c>
      <c r="D26" s="127" t="s">
        <v>2324</v>
      </c>
    </row>
    <row r="27" spans="1:4" ht="26" hidden="1" x14ac:dyDescent="0.3">
      <c r="A27" s="125" t="s">
        <v>2321</v>
      </c>
      <c r="B27" s="145">
        <v>44832</v>
      </c>
      <c r="C27" s="126" t="s">
        <v>2295</v>
      </c>
      <c r="D27" s="127" t="s">
        <v>2325</v>
      </c>
    </row>
    <row r="28" spans="1:4" ht="26" hidden="1" x14ac:dyDescent="0.3">
      <c r="A28" s="125" t="s">
        <v>2321</v>
      </c>
      <c r="B28" s="145">
        <v>44832</v>
      </c>
      <c r="C28" s="126" t="s">
        <v>2295</v>
      </c>
      <c r="D28" s="127" t="s">
        <v>2326</v>
      </c>
    </row>
    <row r="29" spans="1:4" hidden="1" x14ac:dyDescent="0.3">
      <c r="A29" s="125" t="s">
        <v>2321</v>
      </c>
      <c r="B29" s="145">
        <v>44832</v>
      </c>
      <c r="C29" s="126" t="s">
        <v>2295</v>
      </c>
      <c r="D29" s="127" t="s">
        <v>2327</v>
      </c>
    </row>
    <row r="30" spans="1:4" hidden="1" x14ac:dyDescent="0.3">
      <c r="A30" s="125" t="s">
        <v>2328</v>
      </c>
      <c r="B30" s="145">
        <v>44834</v>
      </c>
      <c r="C30" s="126" t="s">
        <v>2316</v>
      </c>
      <c r="D30" s="127" t="s">
        <v>2317</v>
      </c>
    </row>
    <row r="31" spans="1:4" ht="72.75" hidden="1" customHeight="1" x14ac:dyDescent="0.3">
      <c r="A31" s="125" t="s">
        <v>2328</v>
      </c>
      <c r="B31" s="145">
        <v>44840</v>
      </c>
      <c r="C31" s="126" t="s">
        <v>2295</v>
      </c>
      <c r="D31" s="127" t="s">
        <v>2329</v>
      </c>
    </row>
    <row r="32" spans="1:4" hidden="1" x14ac:dyDescent="0.3">
      <c r="A32" s="125" t="s">
        <v>2330</v>
      </c>
      <c r="B32" s="145">
        <v>44841</v>
      </c>
      <c r="C32" s="126" t="s">
        <v>2316</v>
      </c>
      <c r="D32" s="127" t="s">
        <v>2317</v>
      </c>
    </row>
    <row r="33" spans="1:7" ht="39" hidden="1" x14ac:dyDescent="0.3">
      <c r="A33" s="125" t="s">
        <v>2330</v>
      </c>
      <c r="B33" s="145">
        <v>44854</v>
      </c>
      <c r="C33" s="126" t="s">
        <v>2285</v>
      </c>
      <c r="D33" s="127" t="s">
        <v>2331</v>
      </c>
      <c r="G33" s="155" t="s">
        <v>2154</v>
      </c>
    </row>
    <row r="34" spans="1:7" ht="26" hidden="1" x14ac:dyDescent="0.3">
      <c r="A34" s="125" t="s">
        <v>2332</v>
      </c>
      <c r="B34" s="145">
        <v>44869</v>
      </c>
      <c r="C34" s="126" t="s">
        <v>2295</v>
      </c>
      <c r="D34" s="127" t="s">
        <v>2333</v>
      </c>
      <c r="E34" s="155" t="s">
        <v>2154</v>
      </c>
    </row>
    <row r="35" spans="1:7" ht="26" hidden="1" x14ac:dyDescent="0.3">
      <c r="A35" s="125" t="s">
        <v>2332</v>
      </c>
      <c r="B35" s="145">
        <v>44869</v>
      </c>
      <c r="C35" s="126" t="s">
        <v>2295</v>
      </c>
      <c r="D35" s="127" t="s">
        <v>2334</v>
      </c>
      <c r="E35" s="155" t="s">
        <v>2154</v>
      </c>
      <c r="F35" s="155" t="s">
        <v>2335</v>
      </c>
    </row>
    <row r="36" spans="1:7" ht="26" hidden="1" x14ac:dyDescent="0.3">
      <c r="A36" s="125" t="s">
        <v>2330</v>
      </c>
      <c r="B36" s="145">
        <v>44881</v>
      </c>
      <c r="C36" s="126" t="s">
        <v>2295</v>
      </c>
      <c r="D36" s="127" t="s">
        <v>2336</v>
      </c>
      <c r="E36" s="155" t="s">
        <v>2154</v>
      </c>
    </row>
    <row r="37" spans="1:7" ht="26" hidden="1" x14ac:dyDescent="0.3">
      <c r="A37" s="125" t="s">
        <v>2330</v>
      </c>
      <c r="B37" s="145">
        <v>44886</v>
      </c>
      <c r="C37" s="126" t="s">
        <v>2295</v>
      </c>
      <c r="D37" s="127" t="s">
        <v>2337</v>
      </c>
      <c r="E37" s="155" t="s">
        <v>2154</v>
      </c>
    </row>
    <row r="38" spans="1:7" ht="39" hidden="1" x14ac:dyDescent="0.3">
      <c r="A38" s="125" t="s">
        <v>2330</v>
      </c>
      <c r="B38" s="145">
        <v>44886</v>
      </c>
      <c r="C38" s="126" t="s">
        <v>2295</v>
      </c>
      <c r="D38" s="127" t="s">
        <v>2338</v>
      </c>
      <c r="E38" s="155" t="s">
        <v>2154</v>
      </c>
      <c r="F38" s="155" t="s">
        <v>2154</v>
      </c>
      <c r="G38" s="155" t="s">
        <v>2154</v>
      </c>
    </row>
    <row r="39" spans="1:7" hidden="1" x14ac:dyDescent="0.3">
      <c r="A39" s="125" t="s">
        <v>2339</v>
      </c>
      <c r="B39" s="145">
        <v>44886</v>
      </c>
      <c r="C39" s="126" t="s">
        <v>2316</v>
      </c>
      <c r="D39" s="127" t="s">
        <v>2317</v>
      </c>
    </row>
    <row r="40" spans="1:7" ht="37.5" hidden="1" customHeight="1" x14ac:dyDescent="0.3">
      <c r="A40" s="125" t="s">
        <v>2339</v>
      </c>
      <c r="B40" s="145">
        <v>44887</v>
      </c>
      <c r="C40" s="126" t="s">
        <v>2285</v>
      </c>
      <c r="D40" s="127" t="s">
        <v>2340</v>
      </c>
      <c r="G40" s="155" t="s">
        <v>2154</v>
      </c>
    </row>
    <row r="41" spans="1:7" ht="26" hidden="1" x14ac:dyDescent="0.3">
      <c r="A41" s="125" t="s">
        <v>2339</v>
      </c>
      <c r="B41" s="145">
        <v>44887</v>
      </c>
      <c r="C41" s="126" t="s">
        <v>2285</v>
      </c>
      <c r="D41" s="127" t="s">
        <v>2341</v>
      </c>
      <c r="G41" s="155" t="s">
        <v>2154</v>
      </c>
    </row>
    <row r="42" spans="1:7" ht="26" hidden="1" x14ac:dyDescent="0.3">
      <c r="A42" s="123" t="s">
        <v>2339</v>
      </c>
      <c r="B42" s="146">
        <v>44887</v>
      </c>
      <c r="C42" s="122" t="s">
        <v>2285</v>
      </c>
      <c r="D42" s="124" t="s">
        <v>2342</v>
      </c>
      <c r="G42" s="155" t="s">
        <v>2154</v>
      </c>
    </row>
    <row r="43" spans="1:7" ht="39" hidden="1" x14ac:dyDescent="0.3">
      <c r="A43" s="125" t="s">
        <v>2339</v>
      </c>
      <c r="B43" s="145">
        <v>44887</v>
      </c>
      <c r="C43" s="126" t="s">
        <v>2285</v>
      </c>
      <c r="D43" s="127" t="s">
        <v>2343</v>
      </c>
      <c r="G43" s="155" t="s">
        <v>2154</v>
      </c>
    </row>
    <row r="44" spans="1:7" hidden="1" x14ac:dyDescent="0.3">
      <c r="A44" s="125" t="s">
        <v>2339</v>
      </c>
      <c r="B44" s="145">
        <v>44887</v>
      </c>
      <c r="C44" s="126" t="s">
        <v>2285</v>
      </c>
      <c r="D44" s="127" t="s">
        <v>2344</v>
      </c>
      <c r="G44" s="155" t="s">
        <v>2154</v>
      </c>
    </row>
    <row r="45" spans="1:7" hidden="1" x14ac:dyDescent="0.3">
      <c r="A45" s="125" t="s">
        <v>2339</v>
      </c>
      <c r="B45" s="145">
        <v>44890</v>
      </c>
      <c r="C45" s="126" t="s">
        <v>2285</v>
      </c>
      <c r="D45" s="127" t="s">
        <v>2345</v>
      </c>
      <c r="G45" s="155" t="s">
        <v>2154</v>
      </c>
    </row>
    <row r="46" spans="1:7" ht="26" hidden="1" x14ac:dyDescent="0.3">
      <c r="A46" s="125" t="s">
        <v>2339</v>
      </c>
      <c r="B46" s="145">
        <v>44893</v>
      </c>
      <c r="C46" s="126" t="s">
        <v>2285</v>
      </c>
      <c r="D46" s="124" t="s">
        <v>2346</v>
      </c>
      <c r="G46" s="155" t="s">
        <v>2154</v>
      </c>
    </row>
    <row r="47" spans="1:7" ht="30" hidden="1" customHeight="1" x14ac:dyDescent="0.3">
      <c r="A47" s="125" t="s">
        <v>2339</v>
      </c>
      <c r="B47" s="145">
        <v>44895</v>
      </c>
      <c r="C47" s="126" t="s">
        <v>2295</v>
      </c>
      <c r="D47" s="127" t="s">
        <v>2347</v>
      </c>
      <c r="E47" s="155" t="s">
        <v>2154</v>
      </c>
    </row>
    <row r="48" spans="1:7" ht="39" hidden="1" x14ac:dyDescent="0.3">
      <c r="A48" s="125" t="s">
        <v>2339</v>
      </c>
      <c r="B48" s="145">
        <v>44896</v>
      </c>
      <c r="C48" s="126" t="s">
        <v>2295</v>
      </c>
      <c r="D48" s="127" t="s">
        <v>2348</v>
      </c>
      <c r="E48" s="155" t="s">
        <v>2154</v>
      </c>
      <c r="F48" s="155" t="s">
        <v>2335</v>
      </c>
    </row>
    <row r="49" spans="1:7" ht="26" hidden="1" x14ac:dyDescent="0.3">
      <c r="A49" s="125" t="s">
        <v>2339</v>
      </c>
      <c r="B49" s="145">
        <v>44896</v>
      </c>
      <c r="C49" s="126" t="s">
        <v>2295</v>
      </c>
      <c r="D49" s="127" t="s">
        <v>2349</v>
      </c>
      <c r="E49" s="155" t="s">
        <v>2154</v>
      </c>
    </row>
    <row r="50" spans="1:7" ht="45" hidden="1" customHeight="1" x14ac:dyDescent="0.3">
      <c r="A50" s="125" t="s">
        <v>2339</v>
      </c>
      <c r="B50" s="145">
        <v>44896</v>
      </c>
      <c r="C50" s="126" t="s">
        <v>2295</v>
      </c>
      <c r="D50" s="127" t="s">
        <v>2350</v>
      </c>
      <c r="E50" s="155" t="s">
        <v>2154</v>
      </c>
      <c r="F50" s="155" t="s">
        <v>2335</v>
      </c>
    </row>
    <row r="51" spans="1:7" ht="26" hidden="1" x14ac:dyDescent="0.3">
      <c r="A51" s="125" t="s">
        <v>2339</v>
      </c>
      <c r="B51" s="145">
        <v>44896</v>
      </c>
      <c r="C51" s="126" t="s">
        <v>2295</v>
      </c>
      <c r="D51" s="127" t="s">
        <v>2351</v>
      </c>
      <c r="E51" s="155" t="s">
        <v>2154</v>
      </c>
      <c r="F51" s="155" t="s">
        <v>2335</v>
      </c>
    </row>
    <row r="52" spans="1:7" hidden="1" x14ac:dyDescent="0.3">
      <c r="A52" s="125" t="s">
        <v>2339</v>
      </c>
      <c r="B52" s="145">
        <v>44902</v>
      </c>
      <c r="C52" s="126" t="s">
        <v>2285</v>
      </c>
      <c r="D52" s="127" t="s">
        <v>2352</v>
      </c>
      <c r="E52" s="155" t="s">
        <v>2154</v>
      </c>
      <c r="F52" s="155" t="s">
        <v>2154</v>
      </c>
      <c r="G52" s="155" t="s">
        <v>2154</v>
      </c>
    </row>
    <row r="53" spans="1:7" ht="26" hidden="1" x14ac:dyDescent="0.3">
      <c r="A53" s="125" t="s">
        <v>2339</v>
      </c>
      <c r="B53" s="145">
        <v>44916</v>
      </c>
      <c r="C53" s="126" t="s">
        <v>2295</v>
      </c>
      <c r="D53" s="127" t="s">
        <v>2353</v>
      </c>
      <c r="E53" s="155" t="s">
        <v>2154</v>
      </c>
      <c r="F53" s="155" t="s">
        <v>2154</v>
      </c>
    </row>
    <row r="54" spans="1:7" hidden="1" x14ac:dyDescent="0.3">
      <c r="A54" s="125" t="s">
        <v>2339</v>
      </c>
      <c r="B54" s="145">
        <v>44916</v>
      </c>
      <c r="C54" s="126" t="s">
        <v>2295</v>
      </c>
      <c r="D54" s="127" t="s">
        <v>2354</v>
      </c>
      <c r="E54" s="155" t="s">
        <v>2154</v>
      </c>
    </row>
    <row r="55" spans="1:7" ht="39" hidden="1" x14ac:dyDescent="0.3">
      <c r="A55" s="125" t="s">
        <v>2339</v>
      </c>
      <c r="B55" s="145">
        <v>44916</v>
      </c>
      <c r="C55" s="126" t="s">
        <v>2295</v>
      </c>
      <c r="D55" s="127" t="s">
        <v>2355</v>
      </c>
      <c r="E55" s="155" t="s">
        <v>2154</v>
      </c>
      <c r="F55" s="155" t="s">
        <v>2154</v>
      </c>
    </row>
    <row r="56" spans="1:7" hidden="1" x14ac:dyDescent="0.3">
      <c r="A56" s="125" t="s">
        <v>2339</v>
      </c>
      <c r="B56" s="145">
        <v>44916</v>
      </c>
      <c r="C56" s="126" t="s">
        <v>2295</v>
      </c>
      <c r="D56" s="127" t="s">
        <v>2356</v>
      </c>
      <c r="E56" s="155" t="s">
        <v>2154</v>
      </c>
    </row>
    <row r="57" spans="1:7" ht="26" hidden="1" x14ac:dyDescent="0.3">
      <c r="A57" s="125" t="s">
        <v>2339</v>
      </c>
      <c r="B57" s="145">
        <v>44916</v>
      </c>
      <c r="C57" s="126" t="s">
        <v>2295</v>
      </c>
      <c r="D57" s="127" t="s">
        <v>2357</v>
      </c>
      <c r="E57" s="155" t="s">
        <v>2154</v>
      </c>
    </row>
    <row r="58" spans="1:7" ht="39" hidden="1" x14ac:dyDescent="0.3">
      <c r="A58" s="125" t="s">
        <v>2339</v>
      </c>
      <c r="B58" s="145">
        <v>44916</v>
      </c>
      <c r="C58" s="126" t="s">
        <v>2295</v>
      </c>
      <c r="D58" s="127" t="s">
        <v>2358</v>
      </c>
      <c r="E58" s="155" t="s">
        <v>2154</v>
      </c>
      <c r="F58" s="155" t="s">
        <v>2154</v>
      </c>
    </row>
    <row r="59" spans="1:7" ht="42.75" hidden="1" customHeight="1" x14ac:dyDescent="0.3">
      <c r="A59" s="125" t="s">
        <v>2339</v>
      </c>
      <c r="B59" s="145">
        <v>44916</v>
      </c>
      <c r="C59" s="126" t="s">
        <v>2295</v>
      </c>
      <c r="D59" s="127" t="s">
        <v>2359</v>
      </c>
      <c r="E59" s="155" t="s">
        <v>2154</v>
      </c>
      <c r="F59" s="155" t="s">
        <v>2154</v>
      </c>
      <c r="G59" s="155" t="s">
        <v>2154</v>
      </c>
    </row>
    <row r="60" spans="1:7" ht="34.5" hidden="1" customHeight="1" x14ac:dyDescent="0.3">
      <c r="A60" s="125" t="s">
        <v>2339</v>
      </c>
      <c r="B60" s="145">
        <v>44916</v>
      </c>
      <c r="C60" s="126" t="s">
        <v>2295</v>
      </c>
      <c r="D60" s="127" t="s">
        <v>2360</v>
      </c>
      <c r="E60" s="155" t="s">
        <v>2154</v>
      </c>
      <c r="F60" s="155" t="s">
        <v>2154</v>
      </c>
      <c r="G60" s="155" t="s">
        <v>2154</v>
      </c>
    </row>
    <row r="61" spans="1:7" ht="29" hidden="1" x14ac:dyDescent="0.3">
      <c r="A61" s="125" t="s">
        <v>2339</v>
      </c>
      <c r="B61" s="145">
        <v>44916</v>
      </c>
      <c r="C61" s="126" t="s">
        <v>2295</v>
      </c>
      <c r="D61" s="194" t="s">
        <v>2361</v>
      </c>
      <c r="E61" s="155" t="s">
        <v>2154</v>
      </c>
    </row>
    <row r="62" spans="1:7" hidden="1" x14ac:dyDescent="0.3">
      <c r="A62" s="125" t="s">
        <v>2339</v>
      </c>
      <c r="B62" s="145">
        <v>44916</v>
      </c>
      <c r="C62" s="126" t="s">
        <v>2295</v>
      </c>
      <c r="D62" s="127" t="s">
        <v>2362</v>
      </c>
      <c r="E62" s="155" t="s">
        <v>2154</v>
      </c>
    </row>
    <row r="63" spans="1:7" hidden="1" x14ac:dyDescent="0.3">
      <c r="A63" s="125" t="s">
        <v>2339</v>
      </c>
      <c r="B63" s="145">
        <v>44916</v>
      </c>
      <c r="C63" s="126" t="s">
        <v>2295</v>
      </c>
      <c r="D63" s="127" t="s">
        <v>2363</v>
      </c>
      <c r="E63" s="155" t="s">
        <v>2154</v>
      </c>
    </row>
    <row r="64" spans="1:7" hidden="1" x14ac:dyDescent="0.3">
      <c r="A64" s="125" t="s">
        <v>2364</v>
      </c>
      <c r="B64" s="145">
        <v>44917</v>
      </c>
      <c r="C64" s="126" t="s">
        <v>2365</v>
      </c>
      <c r="D64" s="127" t="s">
        <v>2317</v>
      </c>
    </row>
    <row r="65" spans="1:7" ht="26" hidden="1" x14ac:dyDescent="0.3">
      <c r="A65" s="125" t="s">
        <v>2364</v>
      </c>
      <c r="B65" s="145">
        <v>44917</v>
      </c>
      <c r="C65" s="126" t="s">
        <v>2285</v>
      </c>
      <c r="D65" s="127" t="s">
        <v>2366</v>
      </c>
      <c r="G65" s="155" t="s">
        <v>2154</v>
      </c>
    </row>
    <row r="66" spans="1:7" hidden="1" x14ac:dyDescent="0.3">
      <c r="A66" s="125" t="s">
        <v>2364</v>
      </c>
      <c r="B66" s="145">
        <v>44917</v>
      </c>
      <c r="C66" s="126" t="s">
        <v>2285</v>
      </c>
      <c r="D66" s="127" t="s">
        <v>2367</v>
      </c>
      <c r="G66" s="155" t="s">
        <v>2154</v>
      </c>
    </row>
    <row r="67" spans="1:7" hidden="1" x14ac:dyDescent="0.3">
      <c r="A67" s="125" t="s">
        <v>2364</v>
      </c>
      <c r="B67" s="145">
        <v>44917</v>
      </c>
      <c r="C67" s="126" t="s">
        <v>2285</v>
      </c>
      <c r="D67" s="127" t="s">
        <v>2368</v>
      </c>
      <c r="G67" s="155" t="s">
        <v>2154</v>
      </c>
    </row>
    <row r="68" spans="1:7" hidden="1" x14ac:dyDescent="0.3">
      <c r="A68" s="125" t="s">
        <v>2364</v>
      </c>
      <c r="B68" s="145">
        <v>44917</v>
      </c>
      <c r="C68" s="126" t="s">
        <v>2285</v>
      </c>
      <c r="D68" s="127" t="s">
        <v>2369</v>
      </c>
    </row>
    <row r="69" spans="1:7" hidden="1" x14ac:dyDescent="0.3">
      <c r="A69" s="125" t="s">
        <v>2364</v>
      </c>
      <c r="B69" s="145">
        <v>44917</v>
      </c>
      <c r="C69" s="126" t="s">
        <v>2285</v>
      </c>
      <c r="D69" s="127" t="s">
        <v>2370</v>
      </c>
      <c r="G69" s="155" t="s">
        <v>2154</v>
      </c>
    </row>
    <row r="70" spans="1:7" hidden="1" x14ac:dyDescent="0.3">
      <c r="A70" s="125" t="s">
        <v>2364</v>
      </c>
      <c r="B70" s="145">
        <v>44917</v>
      </c>
      <c r="C70" s="126" t="s">
        <v>2285</v>
      </c>
      <c r="D70" s="127" t="s">
        <v>2371</v>
      </c>
      <c r="G70" s="155" t="s">
        <v>2154</v>
      </c>
    </row>
    <row r="71" spans="1:7" ht="30" hidden="1" customHeight="1" x14ac:dyDescent="0.3">
      <c r="A71" s="125" t="s">
        <v>2364</v>
      </c>
      <c r="B71" s="145">
        <v>44936</v>
      </c>
      <c r="C71" s="126" t="s">
        <v>2295</v>
      </c>
      <c r="D71" s="127" t="s">
        <v>2372</v>
      </c>
      <c r="E71" s="155" t="s">
        <v>2154</v>
      </c>
    </row>
    <row r="72" spans="1:7" ht="38.25" hidden="1" customHeight="1" x14ac:dyDescent="0.3">
      <c r="A72" s="125" t="s">
        <v>2364</v>
      </c>
      <c r="B72" s="145">
        <v>44936</v>
      </c>
      <c r="C72" s="126" t="s">
        <v>2295</v>
      </c>
      <c r="D72" s="127" t="s">
        <v>2373</v>
      </c>
      <c r="E72" s="155" t="s">
        <v>2154</v>
      </c>
    </row>
    <row r="73" spans="1:7" ht="23.25" hidden="1" customHeight="1" x14ac:dyDescent="0.3">
      <c r="A73" s="125" t="s">
        <v>2364</v>
      </c>
      <c r="B73" s="145">
        <v>44938</v>
      </c>
      <c r="C73" s="126" t="s">
        <v>2285</v>
      </c>
      <c r="D73" s="127" t="s">
        <v>2374</v>
      </c>
      <c r="F73" s="155" t="s">
        <v>2154</v>
      </c>
      <c r="G73" s="155" t="s">
        <v>2154</v>
      </c>
    </row>
    <row r="74" spans="1:7" ht="33.75" hidden="1" customHeight="1" x14ac:dyDescent="0.3">
      <c r="A74" s="125" t="s">
        <v>2364</v>
      </c>
      <c r="B74" s="145">
        <v>44938</v>
      </c>
      <c r="C74" s="126" t="s">
        <v>2295</v>
      </c>
      <c r="D74" s="127" t="s">
        <v>2375</v>
      </c>
      <c r="E74" s="155" t="s">
        <v>2154</v>
      </c>
    </row>
    <row r="75" spans="1:7" ht="17.25" hidden="1" customHeight="1" x14ac:dyDescent="0.3">
      <c r="A75" s="125" t="s">
        <v>2364</v>
      </c>
      <c r="B75" s="145">
        <v>44938</v>
      </c>
      <c r="C75" s="126" t="s">
        <v>2295</v>
      </c>
      <c r="D75" s="127" t="s">
        <v>2376</v>
      </c>
      <c r="E75" s="155" t="s">
        <v>2154</v>
      </c>
    </row>
    <row r="76" spans="1:7" ht="19.5" hidden="1" customHeight="1" x14ac:dyDescent="0.3">
      <c r="A76" s="125" t="s">
        <v>2364</v>
      </c>
      <c r="B76" s="145">
        <v>44938</v>
      </c>
      <c r="C76" s="126" t="s">
        <v>2295</v>
      </c>
      <c r="D76" s="127" t="s">
        <v>2377</v>
      </c>
      <c r="E76" s="155" t="s">
        <v>2154</v>
      </c>
    </row>
    <row r="77" spans="1:7" ht="17.25" hidden="1" customHeight="1" x14ac:dyDescent="0.3">
      <c r="A77" s="125" t="s">
        <v>2364</v>
      </c>
      <c r="B77" s="145">
        <v>44938</v>
      </c>
      <c r="C77" s="126" t="s">
        <v>2295</v>
      </c>
      <c r="D77" s="127" t="s">
        <v>2378</v>
      </c>
      <c r="E77" s="155" t="s">
        <v>2154</v>
      </c>
    </row>
    <row r="78" spans="1:7" ht="20.25" hidden="1" customHeight="1" x14ac:dyDescent="0.3">
      <c r="A78" s="125" t="s">
        <v>2364</v>
      </c>
      <c r="B78" s="145">
        <v>44938</v>
      </c>
      <c r="C78" s="126" t="s">
        <v>2295</v>
      </c>
      <c r="D78" s="127" t="s">
        <v>2379</v>
      </c>
      <c r="E78" s="155" t="s">
        <v>2154</v>
      </c>
    </row>
    <row r="79" spans="1:7" ht="35.25" hidden="1" customHeight="1" x14ac:dyDescent="0.3">
      <c r="A79" s="125" t="s">
        <v>2364</v>
      </c>
      <c r="B79" s="145">
        <v>44938</v>
      </c>
      <c r="C79" s="126" t="s">
        <v>2295</v>
      </c>
      <c r="D79" s="214" t="s">
        <v>2380</v>
      </c>
      <c r="E79" s="155" t="s">
        <v>2154</v>
      </c>
      <c r="F79" s="155" t="s">
        <v>2154</v>
      </c>
      <c r="G79" s="155" t="s">
        <v>2154</v>
      </c>
    </row>
    <row r="80" spans="1:7" ht="36" hidden="1" customHeight="1" x14ac:dyDescent="0.3">
      <c r="A80" s="125" t="s">
        <v>2364</v>
      </c>
      <c r="B80" s="145">
        <v>44949</v>
      </c>
      <c r="C80" s="126" t="s">
        <v>2295</v>
      </c>
      <c r="D80" s="127" t="s">
        <v>2381</v>
      </c>
      <c r="E80" s="215"/>
      <c r="F80" s="215" t="s">
        <v>2154</v>
      </c>
      <c r="G80" s="216" t="s">
        <v>2154</v>
      </c>
    </row>
    <row r="81" spans="1:7" ht="16.5" hidden="1" customHeight="1" x14ac:dyDescent="0.3">
      <c r="A81" s="123" t="s">
        <v>2382</v>
      </c>
      <c r="B81" s="146">
        <v>44949</v>
      </c>
      <c r="C81" s="122" t="s">
        <v>2316</v>
      </c>
      <c r="D81" s="124" t="s">
        <v>2317</v>
      </c>
      <c r="E81" s="217"/>
      <c r="F81" s="217"/>
      <c r="G81" s="218"/>
    </row>
    <row r="82" spans="1:7" ht="20.25" hidden="1" customHeight="1" x14ac:dyDescent="0.3">
      <c r="A82" s="123" t="s">
        <v>2382</v>
      </c>
      <c r="B82" s="146">
        <v>44952</v>
      </c>
      <c r="C82" s="122" t="s">
        <v>2295</v>
      </c>
      <c r="D82" s="124" t="s">
        <v>2383</v>
      </c>
      <c r="F82" s="155" t="s">
        <v>2154</v>
      </c>
      <c r="G82" s="155" t="s">
        <v>2154</v>
      </c>
    </row>
    <row r="83" spans="1:7" ht="73.5" hidden="1" customHeight="1" x14ac:dyDescent="0.3">
      <c r="A83" s="123" t="s">
        <v>2382</v>
      </c>
      <c r="B83" s="145">
        <v>44952</v>
      </c>
      <c r="C83" s="126" t="s">
        <v>2295</v>
      </c>
      <c r="D83" s="127" t="s">
        <v>2384</v>
      </c>
      <c r="E83" s="155" t="s">
        <v>2154</v>
      </c>
    </row>
    <row r="84" spans="1:7" ht="22.5" hidden="1" customHeight="1" x14ac:dyDescent="0.3">
      <c r="A84" s="123" t="s">
        <v>2385</v>
      </c>
      <c r="B84" s="146">
        <v>44952</v>
      </c>
      <c r="C84" s="126" t="s">
        <v>2316</v>
      </c>
      <c r="D84" s="127" t="s">
        <v>2317</v>
      </c>
      <c r="E84" s="215"/>
      <c r="F84" s="215"/>
      <c r="G84" s="216"/>
    </row>
    <row r="85" spans="1:7" ht="26" hidden="1" x14ac:dyDescent="0.3">
      <c r="A85" s="125" t="s">
        <v>2385</v>
      </c>
      <c r="B85" s="145">
        <v>44953</v>
      </c>
      <c r="C85" s="126" t="s">
        <v>2295</v>
      </c>
      <c r="D85" s="127" t="s">
        <v>2386</v>
      </c>
    </row>
    <row r="86" spans="1:7" ht="78.75" hidden="1" customHeight="1" x14ac:dyDescent="0.3">
      <c r="A86" s="125" t="s">
        <v>2385</v>
      </c>
      <c r="B86" s="145">
        <v>44953</v>
      </c>
      <c r="C86" s="126" t="s">
        <v>2295</v>
      </c>
      <c r="D86" s="127" t="s">
        <v>2387</v>
      </c>
      <c r="E86" s="155" t="s">
        <v>2154</v>
      </c>
      <c r="G86" s="155" t="s">
        <v>2154</v>
      </c>
    </row>
    <row r="87" spans="1:7" ht="33.75" hidden="1" customHeight="1" x14ac:dyDescent="0.3">
      <c r="A87" s="125" t="s">
        <v>2385</v>
      </c>
      <c r="B87" s="145">
        <v>44956</v>
      </c>
      <c r="C87" s="126" t="s">
        <v>2295</v>
      </c>
      <c r="D87" s="127" t="s">
        <v>2388</v>
      </c>
      <c r="E87" s="155" t="s">
        <v>2154</v>
      </c>
      <c r="F87" s="155" t="s">
        <v>2154</v>
      </c>
      <c r="G87" s="155" t="s">
        <v>2154</v>
      </c>
    </row>
    <row r="88" spans="1:7" ht="22.5" hidden="1" customHeight="1" x14ac:dyDescent="0.3">
      <c r="A88" s="125" t="s">
        <v>2389</v>
      </c>
      <c r="B88" s="145">
        <v>44956</v>
      </c>
      <c r="C88" s="126" t="s">
        <v>2365</v>
      </c>
      <c r="D88" s="127" t="s">
        <v>2390</v>
      </c>
      <c r="E88" s="155" t="s">
        <v>2154</v>
      </c>
      <c r="F88" s="155" t="s">
        <v>2154</v>
      </c>
      <c r="G88" s="155" t="s">
        <v>2154</v>
      </c>
    </row>
    <row r="89" spans="1:7" ht="29.25" hidden="1" customHeight="1" x14ac:dyDescent="0.3">
      <c r="A89" s="123" t="s">
        <v>2389</v>
      </c>
      <c r="B89" s="146">
        <v>44988</v>
      </c>
      <c r="C89" s="122" t="s">
        <v>2285</v>
      </c>
      <c r="D89" s="127" t="s">
        <v>2391</v>
      </c>
      <c r="F89" s="155" t="s">
        <v>2335</v>
      </c>
      <c r="G89" s="155" t="s">
        <v>2154</v>
      </c>
    </row>
    <row r="90" spans="1:7" ht="33" hidden="1" customHeight="1" x14ac:dyDescent="0.3">
      <c r="A90" s="123" t="s">
        <v>2389</v>
      </c>
      <c r="B90" s="146">
        <v>44988</v>
      </c>
      <c r="C90" s="122" t="s">
        <v>2285</v>
      </c>
      <c r="D90" s="127" t="s">
        <v>2392</v>
      </c>
      <c r="F90" s="155" t="s">
        <v>2335</v>
      </c>
      <c r="G90" s="155" t="s">
        <v>2154</v>
      </c>
    </row>
    <row r="91" spans="1:7" ht="33.75" hidden="1" customHeight="1" x14ac:dyDescent="0.3">
      <c r="A91" s="123" t="s">
        <v>2389</v>
      </c>
      <c r="B91" s="146">
        <v>44988</v>
      </c>
      <c r="C91" s="122" t="s">
        <v>2285</v>
      </c>
      <c r="D91" s="127" t="s">
        <v>2393</v>
      </c>
      <c r="E91" s="155" t="s">
        <v>2154</v>
      </c>
      <c r="G91" s="155" t="s">
        <v>2154</v>
      </c>
    </row>
    <row r="92" spans="1:7" ht="18.75" hidden="1" customHeight="1" x14ac:dyDescent="0.3">
      <c r="A92" s="123" t="s">
        <v>2389</v>
      </c>
      <c r="B92" s="146">
        <v>44988</v>
      </c>
      <c r="C92" s="122" t="s">
        <v>2285</v>
      </c>
      <c r="D92" s="127" t="s">
        <v>2394</v>
      </c>
      <c r="G92" s="155" t="s">
        <v>2154</v>
      </c>
    </row>
    <row r="93" spans="1:7" ht="21.75" hidden="1" customHeight="1" x14ac:dyDescent="0.3">
      <c r="A93" s="123" t="s">
        <v>2389</v>
      </c>
      <c r="B93" s="146">
        <v>44988</v>
      </c>
      <c r="C93" s="122" t="s">
        <v>2285</v>
      </c>
      <c r="D93" s="127" t="s">
        <v>2395</v>
      </c>
      <c r="G93" s="155" t="s">
        <v>2154</v>
      </c>
    </row>
    <row r="94" spans="1:7" ht="21.75" hidden="1" customHeight="1" x14ac:dyDescent="0.3">
      <c r="A94" s="123" t="s">
        <v>2389</v>
      </c>
      <c r="B94" s="146">
        <v>44988</v>
      </c>
      <c r="C94" s="122" t="s">
        <v>2285</v>
      </c>
      <c r="D94" s="127" t="s">
        <v>2396</v>
      </c>
      <c r="G94" s="155" t="s">
        <v>2154</v>
      </c>
    </row>
    <row r="95" spans="1:7" ht="33.75" hidden="1" customHeight="1" x14ac:dyDescent="0.3">
      <c r="A95" s="123" t="s">
        <v>2389</v>
      </c>
      <c r="B95" s="146">
        <v>44988</v>
      </c>
      <c r="C95" s="122" t="s">
        <v>2285</v>
      </c>
      <c r="D95" s="127" t="s">
        <v>2397</v>
      </c>
      <c r="G95" s="155" t="s">
        <v>2154</v>
      </c>
    </row>
    <row r="96" spans="1:7" ht="36" hidden="1" customHeight="1" x14ac:dyDescent="0.3">
      <c r="A96" s="123" t="s">
        <v>2389</v>
      </c>
      <c r="B96" s="146">
        <v>44988</v>
      </c>
      <c r="C96" s="122" t="s">
        <v>2285</v>
      </c>
      <c r="D96" s="127" t="s">
        <v>2398</v>
      </c>
      <c r="G96" s="155" t="s">
        <v>2154</v>
      </c>
    </row>
    <row r="97" spans="1:7" ht="15" hidden="1" customHeight="1" x14ac:dyDescent="0.3">
      <c r="A97" s="123" t="s">
        <v>2389</v>
      </c>
      <c r="B97" s="146">
        <v>44988</v>
      </c>
      <c r="C97" s="122" t="s">
        <v>2285</v>
      </c>
      <c r="D97" s="127" t="s">
        <v>2399</v>
      </c>
      <c r="G97" s="155" t="s">
        <v>2154</v>
      </c>
    </row>
    <row r="98" spans="1:7" ht="24.75" hidden="1" customHeight="1" x14ac:dyDescent="0.3">
      <c r="A98" s="125" t="s">
        <v>2389</v>
      </c>
      <c r="B98" s="146">
        <v>44988</v>
      </c>
      <c r="C98" s="122" t="s">
        <v>2285</v>
      </c>
      <c r="D98" s="127" t="s">
        <v>2400</v>
      </c>
      <c r="E98" s="155" t="s">
        <v>2154</v>
      </c>
      <c r="F98" s="155" t="s">
        <v>2154</v>
      </c>
      <c r="G98" s="155" t="s">
        <v>2154</v>
      </c>
    </row>
    <row r="99" spans="1:7" ht="37.5" hidden="1" customHeight="1" x14ac:dyDescent="0.3">
      <c r="A99" s="125" t="s">
        <v>2389</v>
      </c>
      <c r="B99" s="146">
        <v>44988</v>
      </c>
      <c r="C99" s="122" t="s">
        <v>2285</v>
      </c>
      <c r="D99" s="127" t="s">
        <v>2401</v>
      </c>
      <c r="F99" s="155" t="s">
        <v>2154</v>
      </c>
      <c r="G99" s="155" t="s">
        <v>2154</v>
      </c>
    </row>
    <row r="100" spans="1:7" ht="21.75" hidden="1" customHeight="1" x14ac:dyDescent="0.3">
      <c r="A100" s="125" t="s">
        <v>2389</v>
      </c>
      <c r="B100" s="146">
        <v>44988</v>
      </c>
      <c r="C100" s="122" t="s">
        <v>2285</v>
      </c>
      <c r="D100" s="127" t="s">
        <v>2402</v>
      </c>
      <c r="G100" s="155" t="s">
        <v>2154</v>
      </c>
    </row>
    <row r="101" spans="1:7" ht="18.75" hidden="1" customHeight="1" x14ac:dyDescent="0.3">
      <c r="A101" s="125" t="s">
        <v>2389</v>
      </c>
      <c r="B101" s="146">
        <v>44988</v>
      </c>
      <c r="C101" s="126" t="s">
        <v>2403</v>
      </c>
      <c r="D101" s="127" t="s">
        <v>2404</v>
      </c>
      <c r="F101" s="155" t="s">
        <v>2154</v>
      </c>
      <c r="G101" s="155" t="s">
        <v>2154</v>
      </c>
    </row>
    <row r="102" spans="1:7" ht="35.25" hidden="1" customHeight="1" x14ac:dyDescent="0.3">
      <c r="A102" s="125" t="s">
        <v>2389</v>
      </c>
      <c r="B102" s="146">
        <v>44988</v>
      </c>
      <c r="C102" s="126" t="s">
        <v>2403</v>
      </c>
      <c r="D102" s="127" t="s">
        <v>2405</v>
      </c>
      <c r="F102" s="155" t="s">
        <v>2154</v>
      </c>
      <c r="G102" s="155" t="s">
        <v>2154</v>
      </c>
    </row>
    <row r="103" spans="1:7" ht="39.75" hidden="1" customHeight="1" x14ac:dyDescent="0.3">
      <c r="A103" s="125" t="s">
        <v>2389</v>
      </c>
      <c r="B103" s="146">
        <v>44988</v>
      </c>
      <c r="C103" s="126" t="s">
        <v>2403</v>
      </c>
      <c r="D103" s="127" t="s">
        <v>2406</v>
      </c>
      <c r="F103" s="155" t="s">
        <v>2154</v>
      </c>
      <c r="G103" s="155" t="s">
        <v>2154</v>
      </c>
    </row>
    <row r="104" spans="1:7" ht="31.5" hidden="1" customHeight="1" x14ac:dyDescent="0.3">
      <c r="A104" s="125" t="s">
        <v>2389</v>
      </c>
      <c r="B104" s="146">
        <v>44988</v>
      </c>
      <c r="C104" s="126" t="s">
        <v>2403</v>
      </c>
      <c r="D104" s="127" t="s">
        <v>2407</v>
      </c>
      <c r="F104" s="155" t="s">
        <v>2154</v>
      </c>
      <c r="G104" s="155" t="s">
        <v>2154</v>
      </c>
    </row>
    <row r="105" spans="1:7" ht="52.5" hidden="1" customHeight="1" x14ac:dyDescent="0.3">
      <c r="A105" s="125" t="s">
        <v>2389</v>
      </c>
      <c r="B105" s="146">
        <v>44988</v>
      </c>
      <c r="C105" s="126" t="s">
        <v>2403</v>
      </c>
      <c r="D105" s="225" t="s">
        <v>2408</v>
      </c>
      <c r="F105" s="155" t="s">
        <v>2154</v>
      </c>
      <c r="G105" s="155" t="s">
        <v>2154</v>
      </c>
    </row>
    <row r="106" spans="1:7" ht="21" hidden="1" customHeight="1" x14ac:dyDescent="0.3">
      <c r="A106" s="125" t="s">
        <v>2389</v>
      </c>
      <c r="B106" s="145">
        <v>45000</v>
      </c>
      <c r="C106" s="126" t="s">
        <v>2295</v>
      </c>
      <c r="D106" s="127" t="s">
        <v>2409</v>
      </c>
      <c r="E106" s="155" t="s">
        <v>2154</v>
      </c>
      <c r="F106" s="155" t="s">
        <v>2154</v>
      </c>
      <c r="G106" s="155" t="s">
        <v>2154</v>
      </c>
    </row>
    <row r="107" spans="1:7" ht="21.75" hidden="1" customHeight="1" x14ac:dyDescent="0.3">
      <c r="A107" s="125" t="s">
        <v>2389</v>
      </c>
      <c r="B107" s="145">
        <v>45000</v>
      </c>
      <c r="C107" s="126" t="s">
        <v>2295</v>
      </c>
      <c r="D107" s="127" t="s">
        <v>2410</v>
      </c>
      <c r="E107" s="155" t="s">
        <v>2154</v>
      </c>
      <c r="F107" s="155" t="s">
        <v>2335</v>
      </c>
      <c r="G107" s="155" t="s">
        <v>2335</v>
      </c>
    </row>
    <row r="108" spans="1:7" ht="21" hidden="1" customHeight="1" x14ac:dyDescent="0.3">
      <c r="A108" s="125" t="s">
        <v>2389</v>
      </c>
      <c r="B108" s="145">
        <v>45000</v>
      </c>
      <c r="C108" s="126" t="s">
        <v>2295</v>
      </c>
      <c r="D108" s="127" t="s">
        <v>2411</v>
      </c>
      <c r="F108" s="155" t="s">
        <v>2335</v>
      </c>
      <c r="G108" s="155" t="s">
        <v>2154</v>
      </c>
    </row>
    <row r="109" spans="1:7" ht="18" hidden="1" customHeight="1" x14ac:dyDescent="0.3">
      <c r="A109" s="125" t="s">
        <v>2389</v>
      </c>
      <c r="B109" s="145">
        <v>45000</v>
      </c>
      <c r="C109" s="126" t="s">
        <v>2295</v>
      </c>
      <c r="D109" s="254" t="s">
        <v>2412</v>
      </c>
      <c r="E109" s="155" t="s">
        <v>2154</v>
      </c>
      <c r="F109" s="155" t="s">
        <v>2335</v>
      </c>
      <c r="G109" s="155" t="s">
        <v>2335</v>
      </c>
    </row>
    <row r="110" spans="1:7" ht="47.25" hidden="1" customHeight="1" x14ac:dyDescent="0.3">
      <c r="A110" s="125" t="s">
        <v>2389</v>
      </c>
      <c r="B110" s="145">
        <v>45000</v>
      </c>
      <c r="C110" s="126" t="s">
        <v>2295</v>
      </c>
      <c r="D110" s="224" t="s">
        <v>2413</v>
      </c>
      <c r="E110" s="155" t="s">
        <v>2154</v>
      </c>
      <c r="F110" s="155" t="s">
        <v>2335</v>
      </c>
      <c r="G110" s="155" t="s">
        <v>2335</v>
      </c>
    </row>
    <row r="111" spans="1:7" ht="28.5" hidden="1" customHeight="1" x14ac:dyDescent="0.3">
      <c r="A111" s="125" t="s">
        <v>2389</v>
      </c>
      <c r="B111" s="145">
        <v>45000</v>
      </c>
      <c r="C111" s="126" t="s">
        <v>2295</v>
      </c>
      <c r="D111" s="165" t="s">
        <v>2414</v>
      </c>
      <c r="E111" s="155" t="s">
        <v>2154</v>
      </c>
      <c r="F111" s="155" t="s">
        <v>2154</v>
      </c>
      <c r="G111" s="155" t="s">
        <v>2154</v>
      </c>
    </row>
    <row r="112" spans="1:7" ht="15" hidden="1" customHeight="1" x14ac:dyDescent="0.3">
      <c r="A112" s="125" t="s">
        <v>2415</v>
      </c>
      <c r="B112" s="145">
        <v>45000</v>
      </c>
      <c r="C112" s="126" t="s">
        <v>2365</v>
      </c>
      <c r="D112" s="127" t="s">
        <v>2390</v>
      </c>
    </row>
    <row r="113" spans="1:7" ht="17.25" hidden="1" customHeight="1" x14ac:dyDescent="0.3">
      <c r="A113" s="125" t="s">
        <v>2415</v>
      </c>
      <c r="B113" s="145">
        <v>45001</v>
      </c>
      <c r="C113" s="126" t="s">
        <v>2295</v>
      </c>
      <c r="D113" s="239" t="s">
        <v>2416</v>
      </c>
      <c r="E113" s="155" t="s">
        <v>2154</v>
      </c>
      <c r="F113" s="155" t="s">
        <v>2335</v>
      </c>
      <c r="G113" s="155" t="s">
        <v>2335</v>
      </c>
    </row>
    <row r="114" spans="1:7" ht="36.75" hidden="1" customHeight="1" x14ac:dyDescent="0.3">
      <c r="A114" s="125" t="s">
        <v>2415</v>
      </c>
      <c r="B114" s="145">
        <v>45001</v>
      </c>
      <c r="C114" s="126" t="s">
        <v>2295</v>
      </c>
      <c r="D114" s="127" t="s">
        <v>2417</v>
      </c>
      <c r="E114" s="155" t="s">
        <v>2154</v>
      </c>
      <c r="F114" s="155" t="s">
        <v>2335</v>
      </c>
      <c r="G114" s="155" t="s">
        <v>2154</v>
      </c>
    </row>
    <row r="115" spans="1:7" ht="20.25" hidden="1" customHeight="1" x14ac:dyDescent="0.3">
      <c r="A115" s="125" t="s">
        <v>2418</v>
      </c>
      <c r="B115" s="145">
        <v>45005</v>
      </c>
      <c r="C115" s="126" t="s">
        <v>2365</v>
      </c>
      <c r="D115" s="127" t="s">
        <v>2390</v>
      </c>
    </row>
    <row r="116" spans="1:7" ht="17.25" hidden="1" customHeight="1" x14ac:dyDescent="0.3">
      <c r="A116" s="125" t="s">
        <v>2418</v>
      </c>
      <c r="B116" s="145">
        <v>45009</v>
      </c>
      <c r="C116" s="126" t="s">
        <v>2403</v>
      </c>
      <c r="D116" s="127" t="s">
        <v>2419</v>
      </c>
      <c r="E116" s="155" t="s">
        <v>2154</v>
      </c>
      <c r="F116" s="155" t="s">
        <v>2154</v>
      </c>
      <c r="G116" s="155" t="s">
        <v>2154</v>
      </c>
    </row>
    <row r="117" spans="1:7" ht="18.75" hidden="1" customHeight="1" x14ac:dyDescent="0.3">
      <c r="A117" s="123" t="s">
        <v>2418</v>
      </c>
      <c r="B117" s="146">
        <v>45009</v>
      </c>
      <c r="C117" s="126" t="s">
        <v>2403</v>
      </c>
      <c r="D117" s="236" t="s">
        <v>2420</v>
      </c>
      <c r="E117" s="155" t="s">
        <v>2154</v>
      </c>
      <c r="F117" s="155" t="s">
        <v>2154</v>
      </c>
      <c r="G117" s="155" t="s">
        <v>2154</v>
      </c>
    </row>
    <row r="118" spans="1:7" ht="19.5" hidden="1" customHeight="1" x14ac:dyDescent="0.3">
      <c r="A118" s="125" t="s">
        <v>2418</v>
      </c>
      <c r="B118" s="145">
        <v>45012</v>
      </c>
      <c r="C118" s="126" t="s">
        <v>2285</v>
      </c>
      <c r="D118" s="127" t="s">
        <v>2421</v>
      </c>
      <c r="G118" s="155" t="s">
        <v>2154</v>
      </c>
    </row>
    <row r="119" spans="1:7" ht="24" hidden="1" customHeight="1" x14ac:dyDescent="0.3">
      <c r="A119" s="125" t="s">
        <v>2418</v>
      </c>
      <c r="B119" s="145">
        <v>45012</v>
      </c>
      <c r="C119" s="126" t="s">
        <v>2285</v>
      </c>
      <c r="D119" s="127" t="s">
        <v>2422</v>
      </c>
      <c r="F119" s="155" t="s">
        <v>2335</v>
      </c>
      <c r="G119" s="155" t="s">
        <v>2154</v>
      </c>
    </row>
    <row r="120" spans="1:7" ht="20.25" hidden="1" customHeight="1" x14ac:dyDescent="0.3">
      <c r="A120" s="125" t="s">
        <v>2418</v>
      </c>
      <c r="B120" s="145">
        <v>45012</v>
      </c>
      <c r="C120" s="126" t="s">
        <v>2285</v>
      </c>
      <c r="D120" s="127" t="s">
        <v>2423</v>
      </c>
      <c r="G120" s="155" t="s">
        <v>2154</v>
      </c>
    </row>
    <row r="121" spans="1:7" ht="73.5" hidden="1" customHeight="1" x14ac:dyDescent="0.3">
      <c r="A121" s="125" t="s">
        <v>2418</v>
      </c>
      <c r="B121" s="145">
        <v>45016</v>
      </c>
      <c r="C121" s="126" t="s">
        <v>2295</v>
      </c>
      <c r="D121" s="127" t="s">
        <v>2424</v>
      </c>
      <c r="E121" s="155" t="s">
        <v>2335</v>
      </c>
      <c r="F121" s="155" t="s">
        <v>2154</v>
      </c>
      <c r="G121" s="155" t="s">
        <v>2154</v>
      </c>
    </row>
    <row r="122" spans="1:7" ht="20.25" hidden="1" customHeight="1" x14ac:dyDescent="0.3">
      <c r="A122" s="125" t="s">
        <v>2418</v>
      </c>
      <c r="B122" s="145">
        <v>45016</v>
      </c>
      <c r="C122" s="126" t="s">
        <v>2295</v>
      </c>
      <c r="D122" s="127" t="s">
        <v>2425</v>
      </c>
      <c r="E122" s="155" t="s">
        <v>2154</v>
      </c>
      <c r="F122" s="155" t="s">
        <v>2335</v>
      </c>
      <c r="G122" s="155" t="s">
        <v>2335</v>
      </c>
    </row>
    <row r="123" spans="1:7" ht="18.75" hidden="1" customHeight="1" x14ac:dyDescent="0.3">
      <c r="A123" s="125" t="s">
        <v>2418</v>
      </c>
      <c r="B123" s="145">
        <v>45016</v>
      </c>
      <c r="C123" s="126" t="s">
        <v>2295</v>
      </c>
      <c r="D123" s="127" t="s">
        <v>2426</v>
      </c>
      <c r="E123" s="155" t="s">
        <v>2154</v>
      </c>
      <c r="F123" s="155" t="s">
        <v>2154</v>
      </c>
      <c r="G123" s="155" t="s">
        <v>2154</v>
      </c>
    </row>
    <row r="124" spans="1:7" ht="18" hidden="1" customHeight="1" x14ac:dyDescent="0.3">
      <c r="A124" s="125" t="s">
        <v>2427</v>
      </c>
      <c r="B124" s="145">
        <v>45016</v>
      </c>
      <c r="C124" s="126" t="s">
        <v>2365</v>
      </c>
      <c r="D124" s="127" t="s">
        <v>2390</v>
      </c>
    </row>
    <row r="125" spans="1:7" ht="18" hidden="1" customHeight="1" x14ac:dyDescent="0.3">
      <c r="A125" s="125" t="s">
        <v>2427</v>
      </c>
      <c r="B125" s="146">
        <v>45019</v>
      </c>
      <c r="C125" s="122" t="s">
        <v>2403</v>
      </c>
      <c r="D125" s="257" t="s">
        <v>2428</v>
      </c>
      <c r="E125" s="238"/>
      <c r="F125" s="155" t="s">
        <v>2335</v>
      </c>
      <c r="G125" s="155" t="s">
        <v>2154</v>
      </c>
    </row>
    <row r="126" spans="1:7" ht="18" hidden="1" customHeight="1" x14ac:dyDescent="0.3">
      <c r="A126" s="125" t="s">
        <v>2427</v>
      </c>
      <c r="B126" s="146">
        <v>45019</v>
      </c>
      <c r="C126" s="122" t="s">
        <v>2403</v>
      </c>
      <c r="D126" s="257" t="s">
        <v>2429</v>
      </c>
      <c r="E126" s="238"/>
      <c r="F126" s="155" t="s">
        <v>2335</v>
      </c>
      <c r="G126" s="155" t="s">
        <v>2154</v>
      </c>
    </row>
    <row r="127" spans="1:7" ht="18" hidden="1" customHeight="1" x14ac:dyDescent="0.3">
      <c r="A127" s="125" t="s">
        <v>2427</v>
      </c>
      <c r="B127" s="146">
        <v>45019</v>
      </c>
      <c r="C127" s="122" t="s">
        <v>2403</v>
      </c>
      <c r="D127" s="257" t="s">
        <v>2430</v>
      </c>
      <c r="E127" s="238"/>
      <c r="F127" s="155" t="s">
        <v>2335</v>
      </c>
      <c r="G127" s="155" t="s">
        <v>2154</v>
      </c>
    </row>
    <row r="128" spans="1:7" ht="18" hidden="1" customHeight="1" x14ac:dyDescent="0.3">
      <c r="A128" s="125" t="s">
        <v>2427</v>
      </c>
      <c r="B128" s="146">
        <v>45019</v>
      </c>
      <c r="C128" s="122" t="s">
        <v>2403</v>
      </c>
      <c r="D128" s="257" t="s">
        <v>2431</v>
      </c>
      <c r="E128" s="155" t="s">
        <v>2154</v>
      </c>
      <c r="F128" s="155" t="s">
        <v>2335</v>
      </c>
      <c r="G128" s="155" t="s">
        <v>2154</v>
      </c>
    </row>
    <row r="129" spans="1:7" ht="18" hidden="1" customHeight="1" x14ac:dyDescent="0.3">
      <c r="A129" s="125" t="s">
        <v>2427</v>
      </c>
      <c r="B129" s="146">
        <v>45019</v>
      </c>
      <c r="C129" s="122" t="s">
        <v>2403</v>
      </c>
      <c r="D129" s="257" t="s">
        <v>2432</v>
      </c>
      <c r="E129" s="155" t="s">
        <v>2154</v>
      </c>
      <c r="F129" s="155" t="s">
        <v>2335</v>
      </c>
      <c r="G129" s="155" t="s">
        <v>2154</v>
      </c>
    </row>
    <row r="130" spans="1:7" ht="18" hidden="1" customHeight="1" x14ac:dyDescent="0.3">
      <c r="A130" s="125" t="s">
        <v>2427</v>
      </c>
      <c r="B130" s="146">
        <v>45019</v>
      </c>
      <c r="C130" s="122" t="s">
        <v>2403</v>
      </c>
      <c r="D130" s="257" t="s">
        <v>2433</v>
      </c>
      <c r="E130" s="155" t="s">
        <v>2154</v>
      </c>
      <c r="F130" s="155" t="s">
        <v>2335</v>
      </c>
      <c r="G130" s="155" t="s">
        <v>2154</v>
      </c>
    </row>
    <row r="131" spans="1:7" ht="18" hidden="1" customHeight="1" x14ac:dyDescent="0.3">
      <c r="A131" s="125" t="s">
        <v>2427</v>
      </c>
      <c r="B131" s="146">
        <v>45019</v>
      </c>
      <c r="C131" s="122" t="s">
        <v>2403</v>
      </c>
      <c r="D131" s="257" t="s">
        <v>2434</v>
      </c>
      <c r="E131" s="155" t="s">
        <v>2154</v>
      </c>
      <c r="F131" s="155" t="s">
        <v>2335</v>
      </c>
      <c r="G131" s="155" t="s">
        <v>2154</v>
      </c>
    </row>
    <row r="132" spans="1:7" ht="18" hidden="1" customHeight="1" x14ac:dyDescent="0.3">
      <c r="A132" s="125" t="s">
        <v>2427</v>
      </c>
      <c r="B132" s="146">
        <v>45019</v>
      </c>
      <c r="C132" s="122" t="s">
        <v>2403</v>
      </c>
      <c r="D132" s="257" t="s">
        <v>2435</v>
      </c>
      <c r="E132" s="155" t="s">
        <v>2154</v>
      </c>
      <c r="F132" s="155" t="s">
        <v>2335</v>
      </c>
      <c r="G132" s="155" t="s">
        <v>2154</v>
      </c>
    </row>
    <row r="133" spans="1:7" ht="18" hidden="1" customHeight="1" x14ac:dyDescent="0.3">
      <c r="A133" s="125" t="s">
        <v>2427</v>
      </c>
      <c r="B133" s="146">
        <v>45019</v>
      </c>
      <c r="C133" s="122" t="s">
        <v>2403</v>
      </c>
      <c r="D133" s="257" t="s">
        <v>2436</v>
      </c>
      <c r="E133" s="155" t="s">
        <v>2154</v>
      </c>
      <c r="F133" s="155" t="s">
        <v>2335</v>
      </c>
      <c r="G133" s="155" t="s">
        <v>2154</v>
      </c>
    </row>
    <row r="134" spans="1:7" ht="18" hidden="1" customHeight="1" x14ac:dyDescent="0.3">
      <c r="A134" s="125" t="s">
        <v>2427</v>
      </c>
      <c r="B134" s="146">
        <v>45019</v>
      </c>
      <c r="C134" s="122" t="s">
        <v>2403</v>
      </c>
      <c r="D134" s="257" t="s">
        <v>2437</v>
      </c>
      <c r="E134" s="155" t="s">
        <v>2154</v>
      </c>
      <c r="F134" s="155" t="s">
        <v>2335</v>
      </c>
      <c r="G134" s="155" t="s">
        <v>2154</v>
      </c>
    </row>
    <row r="135" spans="1:7" ht="18" hidden="1" customHeight="1" x14ac:dyDescent="0.3">
      <c r="A135" s="125" t="s">
        <v>2427</v>
      </c>
      <c r="B135" s="146">
        <v>45019</v>
      </c>
      <c r="C135" s="122" t="s">
        <v>2403</v>
      </c>
      <c r="D135" s="257" t="s">
        <v>2438</v>
      </c>
      <c r="E135" s="155" t="s">
        <v>2154</v>
      </c>
      <c r="F135" s="155" t="s">
        <v>2335</v>
      </c>
      <c r="G135" s="155" t="s">
        <v>2154</v>
      </c>
    </row>
    <row r="136" spans="1:7" ht="18" hidden="1" customHeight="1" x14ac:dyDescent="0.3">
      <c r="A136" s="125" t="s">
        <v>2427</v>
      </c>
      <c r="B136" s="146">
        <v>45019</v>
      </c>
      <c r="C136" s="122" t="s">
        <v>2403</v>
      </c>
      <c r="D136" s="257" t="s">
        <v>2439</v>
      </c>
      <c r="E136" s="155" t="s">
        <v>2154</v>
      </c>
      <c r="F136" s="155" t="s">
        <v>2335</v>
      </c>
      <c r="G136" s="155" t="s">
        <v>2154</v>
      </c>
    </row>
    <row r="137" spans="1:7" ht="26" hidden="1" x14ac:dyDescent="0.3">
      <c r="A137" s="125" t="s">
        <v>2427</v>
      </c>
      <c r="B137" s="146">
        <v>45019</v>
      </c>
      <c r="C137" s="122" t="s">
        <v>2403</v>
      </c>
      <c r="D137" s="257" t="s">
        <v>2440</v>
      </c>
      <c r="E137" s="155" t="s">
        <v>2154</v>
      </c>
      <c r="F137" s="155" t="s">
        <v>2154</v>
      </c>
      <c r="G137" s="155" t="s">
        <v>2154</v>
      </c>
    </row>
    <row r="138" spans="1:7" ht="18" hidden="1" customHeight="1" x14ac:dyDescent="0.3">
      <c r="A138" s="125" t="s">
        <v>2427</v>
      </c>
      <c r="B138" s="146">
        <v>45019</v>
      </c>
      <c r="C138" s="122" t="s">
        <v>2403</v>
      </c>
      <c r="D138" s="257" t="s">
        <v>2441</v>
      </c>
      <c r="E138" s="155" t="s">
        <v>2154</v>
      </c>
      <c r="F138" s="155" t="s">
        <v>2335</v>
      </c>
      <c r="G138" s="155" t="s">
        <v>2154</v>
      </c>
    </row>
    <row r="139" spans="1:7" ht="18" hidden="1" customHeight="1" x14ac:dyDescent="0.3">
      <c r="A139" s="125" t="s">
        <v>2427</v>
      </c>
      <c r="B139" s="146">
        <v>45019</v>
      </c>
      <c r="C139" s="122" t="s">
        <v>2403</v>
      </c>
      <c r="D139" s="258" t="s">
        <v>2442</v>
      </c>
      <c r="E139" s="155" t="s">
        <v>2154</v>
      </c>
      <c r="F139" s="155" t="s">
        <v>2335</v>
      </c>
      <c r="G139" s="155" t="s">
        <v>2154</v>
      </c>
    </row>
    <row r="140" spans="1:7" ht="32.25" hidden="1" customHeight="1" x14ac:dyDescent="0.3">
      <c r="A140" s="125" t="s">
        <v>2427</v>
      </c>
      <c r="B140" s="145">
        <v>45022</v>
      </c>
      <c r="C140" s="126" t="s">
        <v>2295</v>
      </c>
      <c r="D140" s="127" t="s">
        <v>2443</v>
      </c>
      <c r="F140" s="155" t="s">
        <v>2335</v>
      </c>
      <c r="G140" s="155" t="s">
        <v>2335</v>
      </c>
    </row>
    <row r="141" spans="1:7" ht="18" hidden="1" customHeight="1" x14ac:dyDescent="0.3">
      <c r="A141" s="125" t="s">
        <v>2427</v>
      </c>
      <c r="B141" s="145">
        <v>45022</v>
      </c>
      <c r="C141" s="126" t="s">
        <v>2285</v>
      </c>
      <c r="D141" s="127" t="s">
        <v>2444</v>
      </c>
      <c r="G141" s="155" t="s">
        <v>2154</v>
      </c>
    </row>
    <row r="142" spans="1:7" ht="18" hidden="1" customHeight="1" x14ac:dyDescent="0.3">
      <c r="A142" s="125" t="s">
        <v>2445</v>
      </c>
      <c r="B142" s="145">
        <v>45022</v>
      </c>
      <c r="C142" s="126" t="s">
        <v>2365</v>
      </c>
      <c r="D142" s="127" t="s">
        <v>2390</v>
      </c>
    </row>
    <row r="143" spans="1:7" ht="62.25" hidden="1" customHeight="1" x14ac:dyDescent="0.3">
      <c r="A143" s="125" t="s">
        <v>2445</v>
      </c>
      <c r="B143" s="145">
        <v>45036</v>
      </c>
      <c r="C143" s="126" t="s">
        <v>2295</v>
      </c>
      <c r="D143" s="127" t="s">
        <v>2446</v>
      </c>
      <c r="E143" s="155" t="s">
        <v>2335</v>
      </c>
      <c r="F143" s="155" t="s">
        <v>2335</v>
      </c>
      <c r="G143" s="155" t="s">
        <v>2335</v>
      </c>
    </row>
    <row r="144" spans="1:7" ht="34.5" hidden="1" customHeight="1" x14ac:dyDescent="0.3">
      <c r="A144" s="125" t="s">
        <v>2445</v>
      </c>
      <c r="B144" s="145">
        <v>45057</v>
      </c>
      <c r="C144" s="126" t="s">
        <v>2295</v>
      </c>
      <c r="D144" s="127" t="s">
        <v>2447</v>
      </c>
      <c r="E144" s="155" t="s">
        <v>2154</v>
      </c>
    </row>
    <row r="145" spans="1:7" ht="33.75" hidden="1" customHeight="1" x14ac:dyDescent="0.3">
      <c r="A145" s="125" t="s">
        <v>2445</v>
      </c>
      <c r="B145" s="145">
        <v>45057</v>
      </c>
      <c r="C145" s="126" t="s">
        <v>2295</v>
      </c>
      <c r="D145" s="127" t="s">
        <v>2448</v>
      </c>
      <c r="F145" s="155" t="s">
        <v>2154</v>
      </c>
      <c r="G145" s="155" t="s">
        <v>2154</v>
      </c>
    </row>
    <row r="146" spans="1:7" ht="35.25" hidden="1" customHeight="1" x14ac:dyDescent="0.3">
      <c r="A146" s="125" t="s">
        <v>2445</v>
      </c>
      <c r="B146" s="145">
        <v>45058</v>
      </c>
      <c r="C146" s="126" t="s">
        <v>2295</v>
      </c>
      <c r="D146" s="127" t="s">
        <v>2449</v>
      </c>
      <c r="F146" s="155" t="s">
        <v>2154</v>
      </c>
      <c r="G146" s="155" t="s">
        <v>2154</v>
      </c>
    </row>
    <row r="147" spans="1:7" ht="19" hidden="1" customHeight="1" x14ac:dyDescent="0.3">
      <c r="A147" s="125" t="s">
        <v>2445</v>
      </c>
      <c r="B147" s="145">
        <v>45063</v>
      </c>
      <c r="C147" s="126" t="s">
        <v>2285</v>
      </c>
      <c r="D147" s="127" t="s">
        <v>2450</v>
      </c>
      <c r="G147" s="155" t="s">
        <v>2154</v>
      </c>
    </row>
    <row r="148" spans="1:7" ht="20.149999999999999" hidden="1" customHeight="1" x14ac:dyDescent="0.3">
      <c r="A148" s="125" t="s">
        <v>2445</v>
      </c>
      <c r="B148" s="145">
        <v>45063</v>
      </c>
      <c r="C148" s="126" t="s">
        <v>2285</v>
      </c>
      <c r="D148" s="127" t="s">
        <v>2451</v>
      </c>
      <c r="G148" s="155" t="s">
        <v>2154</v>
      </c>
    </row>
    <row r="149" spans="1:7" ht="26" hidden="1" x14ac:dyDescent="0.3">
      <c r="A149" s="125" t="s">
        <v>2445</v>
      </c>
      <c r="B149" s="145">
        <v>45069</v>
      </c>
      <c r="C149" s="126" t="s">
        <v>2403</v>
      </c>
      <c r="D149" s="127" t="s">
        <v>2452</v>
      </c>
      <c r="F149" s="155" t="s">
        <v>2154</v>
      </c>
      <c r="G149" s="155" t="s">
        <v>2154</v>
      </c>
    </row>
    <row r="150" spans="1:7" ht="26" hidden="1" x14ac:dyDescent="0.3">
      <c r="A150" s="125" t="s">
        <v>2445</v>
      </c>
      <c r="B150" s="145">
        <v>45071</v>
      </c>
      <c r="C150" s="126" t="s">
        <v>2295</v>
      </c>
      <c r="D150" s="127" t="s">
        <v>2453</v>
      </c>
      <c r="E150" s="155" t="s">
        <v>2154</v>
      </c>
    </row>
    <row r="151" spans="1:7" hidden="1" x14ac:dyDescent="0.3">
      <c r="A151" s="125" t="s">
        <v>2445</v>
      </c>
      <c r="B151" s="145">
        <v>45076</v>
      </c>
      <c r="C151" s="126" t="s">
        <v>2295</v>
      </c>
      <c r="D151" s="127" t="s">
        <v>2454</v>
      </c>
      <c r="E151" s="155" t="s">
        <v>2154</v>
      </c>
      <c r="F151" s="155" t="s">
        <v>2335</v>
      </c>
      <c r="G151" s="155" t="s">
        <v>2154</v>
      </c>
    </row>
    <row r="152" spans="1:7" hidden="1" x14ac:dyDescent="0.3">
      <c r="A152" s="125" t="s">
        <v>2445</v>
      </c>
      <c r="B152" s="145">
        <v>45076</v>
      </c>
      <c r="C152" s="126" t="s">
        <v>2295</v>
      </c>
      <c r="D152" s="127" t="s">
        <v>2455</v>
      </c>
      <c r="E152" s="155" t="s">
        <v>2154</v>
      </c>
    </row>
    <row r="153" spans="1:7" ht="29.25" customHeight="1" x14ac:dyDescent="0.3">
      <c r="A153" s="125" t="s">
        <v>45</v>
      </c>
      <c r="B153" s="145">
        <v>45079</v>
      </c>
      <c r="C153" s="126" t="s">
        <v>46</v>
      </c>
      <c r="D153" s="127" t="s">
        <v>47</v>
      </c>
      <c r="E153" s="155" t="s">
        <v>48</v>
      </c>
      <c r="F153" s="155" t="s">
        <v>48</v>
      </c>
      <c r="G153" s="155" t="s">
        <v>48</v>
      </c>
    </row>
    <row r="154" spans="1:7" ht="14.25" customHeight="1" x14ac:dyDescent="0.3">
      <c r="A154" s="125" t="s">
        <v>49</v>
      </c>
      <c r="B154" s="145">
        <v>45079</v>
      </c>
      <c r="C154" s="126" t="s">
        <v>46</v>
      </c>
      <c r="D154" s="127" t="s">
        <v>50</v>
      </c>
    </row>
    <row r="155" spans="1:7" ht="14.25" customHeight="1" x14ac:dyDescent="0.3">
      <c r="A155" s="125" t="s">
        <v>49</v>
      </c>
      <c r="B155" s="145">
        <v>45089</v>
      </c>
      <c r="C155" s="126" t="s">
        <v>51</v>
      </c>
      <c r="D155" s="127" t="s">
        <v>52</v>
      </c>
      <c r="G155" s="155" t="s">
        <v>48</v>
      </c>
    </row>
    <row r="156" spans="1:7" ht="14.25" customHeight="1" x14ac:dyDescent="0.3">
      <c r="A156" s="125" t="s">
        <v>49</v>
      </c>
      <c r="B156" s="145">
        <v>45089</v>
      </c>
      <c r="C156" s="126" t="s">
        <v>51</v>
      </c>
      <c r="D156" s="127" t="s">
        <v>53</v>
      </c>
      <c r="G156" s="155" t="s">
        <v>48</v>
      </c>
    </row>
    <row r="157" spans="1:7" ht="14.25" customHeight="1" x14ac:dyDescent="0.3">
      <c r="A157" s="125" t="s">
        <v>49</v>
      </c>
      <c r="B157" s="145">
        <v>45103</v>
      </c>
      <c r="C157" s="126" t="s">
        <v>51</v>
      </c>
      <c r="D157" s="127" t="s">
        <v>54</v>
      </c>
      <c r="G157" s="155" t="s">
        <v>48</v>
      </c>
    </row>
    <row r="158" spans="1:7" ht="29.25" customHeight="1" x14ac:dyDescent="0.3">
      <c r="A158" s="125" t="s">
        <v>49</v>
      </c>
      <c r="B158" s="145">
        <v>45103</v>
      </c>
      <c r="C158" s="126" t="s">
        <v>51</v>
      </c>
      <c r="D158" s="127" t="s">
        <v>55</v>
      </c>
      <c r="G158" s="155" t="s">
        <v>48</v>
      </c>
    </row>
    <row r="159" spans="1:7" ht="14.25" customHeight="1" x14ac:dyDescent="0.3">
      <c r="A159" s="125" t="s">
        <v>49</v>
      </c>
      <c r="B159" s="145">
        <v>45103</v>
      </c>
      <c r="C159" s="126" t="s">
        <v>51</v>
      </c>
      <c r="D159" s="127" t="s">
        <v>56</v>
      </c>
      <c r="G159" s="155" t="s">
        <v>48</v>
      </c>
    </row>
    <row r="160" spans="1:7" ht="27.75" customHeight="1" x14ac:dyDescent="0.3">
      <c r="A160" s="125" t="s">
        <v>49</v>
      </c>
      <c r="B160" s="145">
        <v>45103</v>
      </c>
      <c r="C160" s="126" t="s">
        <v>51</v>
      </c>
      <c r="D160" s="127" t="s">
        <v>57</v>
      </c>
      <c r="G160" s="155" t="s">
        <v>48</v>
      </c>
    </row>
    <row r="161" spans="1:7" ht="14.25" customHeight="1" x14ac:dyDescent="0.3">
      <c r="A161" s="125" t="s">
        <v>49</v>
      </c>
      <c r="B161" s="145">
        <v>45103</v>
      </c>
      <c r="C161" s="126" t="s">
        <v>51</v>
      </c>
      <c r="D161" s="127" t="s">
        <v>58</v>
      </c>
      <c r="G161" s="155" t="s">
        <v>48</v>
      </c>
    </row>
    <row r="162" spans="1:7" ht="14.25" customHeight="1" x14ac:dyDescent="0.3">
      <c r="A162" s="125" t="s">
        <v>49</v>
      </c>
      <c r="B162" s="145">
        <v>45103</v>
      </c>
      <c r="C162" s="126" t="s">
        <v>51</v>
      </c>
      <c r="D162" s="127" t="s">
        <v>59</v>
      </c>
      <c r="G162" s="155" t="s">
        <v>48</v>
      </c>
    </row>
    <row r="163" spans="1:7" ht="14.25" customHeight="1" x14ac:dyDescent="0.3">
      <c r="A163" s="125" t="s">
        <v>49</v>
      </c>
      <c r="B163" s="145">
        <v>45103</v>
      </c>
      <c r="C163" s="126" t="s">
        <v>51</v>
      </c>
      <c r="D163" s="127" t="s">
        <v>60</v>
      </c>
      <c r="G163" s="155" t="s">
        <v>48</v>
      </c>
    </row>
    <row r="164" spans="1:7" ht="27.75" customHeight="1" x14ac:dyDescent="0.3">
      <c r="A164" s="125" t="s">
        <v>49</v>
      </c>
      <c r="B164" s="145">
        <v>45103</v>
      </c>
      <c r="C164" s="126" t="s">
        <v>51</v>
      </c>
      <c r="D164" s="127" t="s">
        <v>61</v>
      </c>
      <c r="G164" s="155" t="s">
        <v>48</v>
      </c>
    </row>
    <row r="165" spans="1:7" ht="14.25" customHeight="1" x14ac:dyDescent="0.3">
      <c r="A165" s="125" t="s">
        <v>49</v>
      </c>
      <c r="B165" s="145">
        <v>45103</v>
      </c>
      <c r="C165" s="126" t="s">
        <v>51</v>
      </c>
      <c r="D165" s="127" t="s">
        <v>62</v>
      </c>
      <c r="G165" s="155" t="s">
        <v>48</v>
      </c>
    </row>
    <row r="166" spans="1:7" ht="14.25" customHeight="1" x14ac:dyDescent="0.3">
      <c r="A166" s="125" t="s">
        <v>49</v>
      </c>
      <c r="B166" s="145">
        <v>45163</v>
      </c>
      <c r="C166" s="126" t="s">
        <v>51</v>
      </c>
      <c r="D166" s="124" t="s">
        <v>63</v>
      </c>
      <c r="G166" s="155" t="s">
        <v>48</v>
      </c>
    </row>
    <row r="167" spans="1:7" ht="14.25" customHeight="1" x14ac:dyDescent="0.3">
      <c r="A167" s="125" t="s">
        <v>49</v>
      </c>
      <c r="B167" s="145">
        <v>45163</v>
      </c>
      <c r="C167" s="126" t="s">
        <v>51</v>
      </c>
      <c r="D167" s="127" t="s">
        <v>64</v>
      </c>
      <c r="G167" s="155" t="s">
        <v>48</v>
      </c>
    </row>
    <row r="168" spans="1:7" ht="27.75" customHeight="1" x14ac:dyDescent="0.3">
      <c r="A168" s="125" t="s">
        <v>49</v>
      </c>
      <c r="B168" s="145">
        <v>45163</v>
      </c>
      <c r="C168" s="126" t="s">
        <v>51</v>
      </c>
      <c r="D168" s="127" t="s">
        <v>65</v>
      </c>
      <c r="G168" s="155" t="s">
        <v>48</v>
      </c>
    </row>
    <row r="169" spans="1:7" ht="27.75" customHeight="1" x14ac:dyDescent="0.3">
      <c r="A169" s="125" t="s">
        <v>49</v>
      </c>
      <c r="B169" s="145">
        <v>45163</v>
      </c>
      <c r="C169" s="126" t="s">
        <v>51</v>
      </c>
      <c r="D169" s="127" t="s">
        <v>66</v>
      </c>
      <c r="G169" s="155" t="s">
        <v>48</v>
      </c>
    </row>
    <row r="170" spans="1:7" ht="27.75" customHeight="1" x14ac:dyDescent="0.3">
      <c r="A170" s="125" t="s">
        <v>49</v>
      </c>
      <c r="B170" s="145">
        <v>45163</v>
      </c>
      <c r="C170" s="126" t="s">
        <v>51</v>
      </c>
      <c r="D170" s="127" t="s">
        <v>67</v>
      </c>
      <c r="G170" s="155" t="s">
        <v>48</v>
      </c>
    </row>
    <row r="171" spans="1:7" ht="14.25" customHeight="1" x14ac:dyDescent="0.3">
      <c r="A171" s="125" t="s">
        <v>49</v>
      </c>
      <c r="B171" s="145">
        <v>45163</v>
      </c>
      <c r="C171" s="126" t="s">
        <v>51</v>
      </c>
      <c r="D171" s="127" t="s">
        <v>68</v>
      </c>
      <c r="G171" s="155" t="s">
        <v>48</v>
      </c>
    </row>
    <row r="172" spans="1:7" ht="14.25" customHeight="1" x14ac:dyDescent="0.3">
      <c r="A172" s="125" t="s">
        <v>49</v>
      </c>
      <c r="B172" s="145">
        <v>45163</v>
      </c>
      <c r="C172" s="126" t="s">
        <v>51</v>
      </c>
      <c r="D172" s="127" t="s">
        <v>69</v>
      </c>
      <c r="G172" s="155" t="s">
        <v>48</v>
      </c>
    </row>
    <row r="173" spans="1:7" ht="27.75" customHeight="1" x14ac:dyDescent="0.3">
      <c r="A173" s="125" t="s">
        <v>49</v>
      </c>
      <c r="B173" s="145">
        <v>45180</v>
      </c>
      <c r="C173" s="126" t="s">
        <v>51</v>
      </c>
      <c r="D173" s="127" t="s">
        <v>70</v>
      </c>
      <c r="G173" s="155" t="s">
        <v>48</v>
      </c>
    </row>
    <row r="174" spans="1:7" ht="14.25" customHeight="1" x14ac:dyDescent="0.3">
      <c r="A174" s="125" t="s">
        <v>49</v>
      </c>
      <c r="B174" s="145">
        <v>45180</v>
      </c>
      <c r="C174" s="126" t="s">
        <v>51</v>
      </c>
      <c r="D174" s="124" t="s">
        <v>71</v>
      </c>
      <c r="G174" s="155" t="s">
        <v>48</v>
      </c>
    </row>
    <row r="175" spans="1:7" ht="27.75" customHeight="1" x14ac:dyDescent="0.3">
      <c r="A175" s="125" t="s">
        <v>49</v>
      </c>
      <c r="B175" s="145">
        <v>45180</v>
      </c>
      <c r="C175" s="126" t="s">
        <v>51</v>
      </c>
      <c r="D175" s="124" t="s">
        <v>72</v>
      </c>
      <c r="G175" s="155" t="s">
        <v>48</v>
      </c>
    </row>
    <row r="176" spans="1:7" ht="14.25" customHeight="1" x14ac:dyDescent="0.3">
      <c r="A176" s="125" t="s">
        <v>49</v>
      </c>
      <c r="B176" s="145">
        <v>45180</v>
      </c>
      <c r="C176" s="126" t="s">
        <v>51</v>
      </c>
      <c r="D176" s="124" t="s">
        <v>73</v>
      </c>
      <c r="G176" s="155" t="s">
        <v>48</v>
      </c>
    </row>
    <row r="177" spans="1:7" ht="42" customHeight="1" x14ac:dyDescent="0.3">
      <c r="A177" s="125" t="s">
        <v>49</v>
      </c>
      <c r="B177" s="145">
        <v>45180</v>
      </c>
      <c r="C177" s="126" t="s">
        <v>51</v>
      </c>
      <c r="D177" s="124" t="s">
        <v>74</v>
      </c>
      <c r="G177" s="155" t="s">
        <v>48</v>
      </c>
    </row>
    <row r="178" spans="1:7" ht="46.5" customHeight="1" x14ac:dyDescent="0.3">
      <c r="A178" s="125" t="s">
        <v>49</v>
      </c>
      <c r="B178" s="145">
        <v>45180</v>
      </c>
      <c r="C178" s="126" t="s">
        <v>51</v>
      </c>
      <c r="D178" s="124" t="s">
        <v>75</v>
      </c>
      <c r="G178" s="155" t="s">
        <v>48</v>
      </c>
    </row>
    <row r="179" spans="1:7" ht="14.25" customHeight="1" x14ac:dyDescent="0.3">
      <c r="A179" s="125" t="s">
        <v>49</v>
      </c>
      <c r="B179" s="145">
        <v>45180</v>
      </c>
      <c r="C179" s="126" t="s">
        <v>51</v>
      </c>
      <c r="D179" s="127" t="s">
        <v>76</v>
      </c>
      <c r="G179" s="155" t="s">
        <v>48</v>
      </c>
    </row>
    <row r="180" spans="1:7" ht="14.25" customHeight="1" x14ac:dyDescent="0.3">
      <c r="A180" s="125" t="s">
        <v>49</v>
      </c>
      <c r="B180" s="145">
        <v>45189</v>
      </c>
      <c r="C180" s="126" t="s">
        <v>51</v>
      </c>
      <c r="D180" s="127" t="s">
        <v>77</v>
      </c>
      <c r="G180" s="155" t="s">
        <v>48</v>
      </c>
    </row>
    <row r="181" spans="1:7" ht="27.75" customHeight="1" x14ac:dyDescent="0.3">
      <c r="A181" s="123" t="s">
        <v>49</v>
      </c>
      <c r="B181" s="146">
        <v>45223</v>
      </c>
      <c r="C181" s="122" t="s">
        <v>78</v>
      </c>
      <c r="D181" s="124" t="s">
        <v>79</v>
      </c>
      <c r="F181" s="155" t="s">
        <v>48</v>
      </c>
      <c r="G181" s="155" t="s">
        <v>48</v>
      </c>
    </row>
    <row r="182" spans="1:7" ht="27.75" customHeight="1" x14ac:dyDescent="0.3">
      <c r="A182" s="125" t="s">
        <v>49</v>
      </c>
      <c r="B182" s="145">
        <v>45230</v>
      </c>
      <c r="C182" s="126" t="s">
        <v>80</v>
      </c>
      <c r="D182" s="127" t="s">
        <v>81</v>
      </c>
      <c r="E182" s="155" t="s">
        <v>48</v>
      </c>
      <c r="F182" s="155" t="s">
        <v>48</v>
      </c>
      <c r="G182" s="155" t="s">
        <v>48</v>
      </c>
    </row>
    <row r="183" spans="1:7" ht="14.25" customHeight="1" x14ac:dyDescent="0.3">
      <c r="A183" s="125" t="s">
        <v>49</v>
      </c>
      <c r="B183" s="145">
        <v>45230</v>
      </c>
      <c r="C183" s="126" t="s">
        <v>80</v>
      </c>
      <c r="D183" s="127" t="s">
        <v>82</v>
      </c>
      <c r="E183" s="155" t="s">
        <v>48</v>
      </c>
      <c r="F183" s="155" t="s">
        <v>48</v>
      </c>
      <c r="G183" s="155" t="s">
        <v>48</v>
      </c>
    </row>
    <row r="184" spans="1:7" ht="49.5" customHeight="1" x14ac:dyDescent="0.3">
      <c r="A184" s="125" t="s">
        <v>49</v>
      </c>
      <c r="B184" s="145">
        <v>45230</v>
      </c>
      <c r="C184" s="126" t="s">
        <v>80</v>
      </c>
      <c r="D184" s="127" t="s">
        <v>83</v>
      </c>
      <c r="E184" s="155" t="s">
        <v>48</v>
      </c>
      <c r="F184" s="155" t="s">
        <v>48</v>
      </c>
      <c r="G184" s="155" t="s">
        <v>48</v>
      </c>
    </row>
    <row r="185" spans="1:7" ht="27.75" customHeight="1" x14ac:dyDescent="0.3">
      <c r="A185" s="125" t="s">
        <v>49</v>
      </c>
      <c r="B185" s="145">
        <v>45230</v>
      </c>
      <c r="C185" s="126" t="s">
        <v>80</v>
      </c>
      <c r="D185" s="127" t="s">
        <v>84</v>
      </c>
      <c r="E185" s="155" t="s">
        <v>48</v>
      </c>
      <c r="G185" s="155" t="s">
        <v>48</v>
      </c>
    </row>
    <row r="186" spans="1:7" ht="14.25" customHeight="1" x14ac:dyDescent="0.3">
      <c r="A186" s="125" t="s">
        <v>49</v>
      </c>
      <c r="B186" s="145">
        <v>45230</v>
      </c>
      <c r="C186" s="126" t="s">
        <v>80</v>
      </c>
      <c r="D186" s="254" t="s">
        <v>85</v>
      </c>
      <c r="E186" s="155" t="s">
        <v>48</v>
      </c>
    </row>
    <row r="187" spans="1:7" ht="14.25" customHeight="1" x14ac:dyDescent="0.3">
      <c r="A187" s="125" t="s">
        <v>49</v>
      </c>
      <c r="B187" s="145">
        <v>45230</v>
      </c>
      <c r="C187" s="126" t="s">
        <v>80</v>
      </c>
      <c r="D187" s="254" t="s">
        <v>86</v>
      </c>
      <c r="E187" s="155" t="s">
        <v>48</v>
      </c>
    </row>
    <row r="188" spans="1:7" ht="14.25" customHeight="1" x14ac:dyDescent="0.3">
      <c r="A188" s="125" t="s">
        <v>49</v>
      </c>
      <c r="B188" s="145">
        <v>45230</v>
      </c>
      <c r="C188" s="126" t="s">
        <v>80</v>
      </c>
      <c r="D188" s="254" t="s">
        <v>87</v>
      </c>
      <c r="E188" s="155" t="s">
        <v>48</v>
      </c>
    </row>
    <row r="189" spans="1:7" ht="14.25" customHeight="1" x14ac:dyDescent="0.3">
      <c r="A189" s="125" t="s">
        <v>49</v>
      </c>
      <c r="B189" s="145">
        <v>45230</v>
      </c>
      <c r="C189" s="126" t="s">
        <v>80</v>
      </c>
      <c r="D189" s="254" t="s">
        <v>88</v>
      </c>
      <c r="E189" s="155" t="s">
        <v>48</v>
      </c>
    </row>
    <row r="190" spans="1:7" ht="14.25" customHeight="1" x14ac:dyDescent="0.3">
      <c r="A190" s="125" t="s">
        <v>49</v>
      </c>
      <c r="B190" s="145">
        <v>45230</v>
      </c>
      <c r="C190" s="126" t="s">
        <v>80</v>
      </c>
      <c r="D190" s="254" t="s">
        <v>89</v>
      </c>
      <c r="E190" s="155" t="s">
        <v>48</v>
      </c>
    </row>
    <row r="191" spans="1:7" ht="14.25" customHeight="1" x14ac:dyDescent="0.3">
      <c r="A191" s="125" t="s">
        <v>49</v>
      </c>
      <c r="B191" s="145">
        <v>45230</v>
      </c>
      <c r="C191" s="126" t="s">
        <v>80</v>
      </c>
      <c r="D191" s="254" t="s">
        <v>90</v>
      </c>
      <c r="E191" s="155" t="s">
        <v>48</v>
      </c>
    </row>
    <row r="192" spans="1:7" ht="14.25" customHeight="1" x14ac:dyDescent="0.3">
      <c r="A192" s="125" t="s">
        <v>49</v>
      </c>
      <c r="B192" s="145">
        <v>45230</v>
      </c>
      <c r="C192" s="126" t="s">
        <v>80</v>
      </c>
      <c r="D192" s="254" t="s">
        <v>91</v>
      </c>
      <c r="E192" s="155" t="s">
        <v>48</v>
      </c>
    </row>
    <row r="193" spans="1:7" ht="14.25" customHeight="1" x14ac:dyDescent="0.3">
      <c r="A193" s="125" t="s">
        <v>49</v>
      </c>
      <c r="B193" s="145">
        <v>45230</v>
      </c>
      <c r="C193" s="126" t="s">
        <v>80</v>
      </c>
      <c r="D193" s="254" t="s">
        <v>92</v>
      </c>
      <c r="E193" s="155" t="s">
        <v>48</v>
      </c>
    </row>
    <row r="194" spans="1:7" ht="27.75" customHeight="1" x14ac:dyDescent="0.3">
      <c r="A194" s="125" t="s">
        <v>49</v>
      </c>
      <c r="B194" s="145">
        <v>45230</v>
      </c>
      <c r="C194" s="126" t="s">
        <v>80</v>
      </c>
      <c r="D194" s="254" t="s">
        <v>93</v>
      </c>
      <c r="E194" s="155" t="s">
        <v>48</v>
      </c>
    </row>
    <row r="195" spans="1:7" ht="14.25" customHeight="1" x14ac:dyDescent="0.3">
      <c r="A195" s="125" t="s">
        <v>49</v>
      </c>
      <c r="B195" s="145">
        <v>45230</v>
      </c>
      <c r="C195" s="126" t="s">
        <v>80</v>
      </c>
      <c r="D195" s="254" t="s">
        <v>94</v>
      </c>
      <c r="E195" s="155" t="s">
        <v>48</v>
      </c>
    </row>
    <row r="196" spans="1:7" ht="14.25" customHeight="1" x14ac:dyDescent="0.3">
      <c r="A196" s="125" t="s">
        <v>49</v>
      </c>
      <c r="B196" s="145">
        <v>45230</v>
      </c>
      <c r="C196" s="126" t="s">
        <v>80</v>
      </c>
      <c r="D196" s="254" t="s">
        <v>95</v>
      </c>
      <c r="E196" s="155" t="s">
        <v>48</v>
      </c>
    </row>
    <row r="197" spans="1:7" ht="14.25" customHeight="1" x14ac:dyDescent="0.3">
      <c r="A197" s="125" t="s">
        <v>49</v>
      </c>
      <c r="B197" s="145">
        <v>45230</v>
      </c>
      <c r="C197" s="126" t="s">
        <v>80</v>
      </c>
      <c r="D197" s="254" t="s">
        <v>96</v>
      </c>
      <c r="E197" s="155" t="s">
        <v>48</v>
      </c>
    </row>
    <row r="198" spans="1:7" ht="14.25" customHeight="1" x14ac:dyDescent="0.3">
      <c r="A198" s="125" t="s">
        <v>49</v>
      </c>
      <c r="B198" s="145">
        <v>45230</v>
      </c>
      <c r="C198" s="126" t="s">
        <v>80</v>
      </c>
      <c r="D198" s="254" t="s">
        <v>97</v>
      </c>
      <c r="E198" s="155" t="s">
        <v>48</v>
      </c>
    </row>
    <row r="199" spans="1:7" ht="14.25" customHeight="1" x14ac:dyDescent="0.3">
      <c r="A199" s="125" t="s">
        <v>49</v>
      </c>
      <c r="B199" s="145">
        <v>45230</v>
      </c>
      <c r="C199" s="126" t="s">
        <v>80</v>
      </c>
      <c r="D199" s="254" t="s">
        <v>98</v>
      </c>
      <c r="E199" s="155" t="s">
        <v>48</v>
      </c>
    </row>
    <row r="200" spans="1:7" ht="14.25" customHeight="1" x14ac:dyDescent="0.3">
      <c r="A200" s="125" t="s">
        <v>49</v>
      </c>
      <c r="B200" s="145">
        <v>45230</v>
      </c>
      <c r="C200" s="126" t="s">
        <v>80</v>
      </c>
      <c r="D200" s="254" t="s">
        <v>99</v>
      </c>
      <c r="E200" s="155" t="s">
        <v>48</v>
      </c>
      <c r="F200" s="155" t="s">
        <v>48</v>
      </c>
    </row>
    <row r="201" spans="1:7" ht="27.75" customHeight="1" x14ac:dyDescent="0.3">
      <c r="A201" s="125" t="s">
        <v>49</v>
      </c>
      <c r="B201" s="145">
        <v>45230</v>
      </c>
      <c r="C201" s="126" t="s">
        <v>80</v>
      </c>
      <c r="D201" s="254" t="s">
        <v>100</v>
      </c>
      <c r="E201" s="155" t="s">
        <v>48</v>
      </c>
    </row>
    <row r="202" spans="1:7" ht="14.25" customHeight="1" x14ac:dyDescent="0.3">
      <c r="A202" s="125" t="s">
        <v>49</v>
      </c>
      <c r="B202" s="145">
        <v>45230</v>
      </c>
      <c r="C202" s="126" t="s">
        <v>80</v>
      </c>
      <c r="D202" s="254" t="s">
        <v>101</v>
      </c>
      <c r="E202" s="155" t="s">
        <v>48</v>
      </c>
    </row>
    <row r="203" spans="1:7" ht="27.75" customHeight="1" x14ac:dyDescent="0.3">
      <c r="A203" s="125" t="s">
        <v>49</v>
      </c>
      <c r="B203" s="145">
        <v>45230</v>
      </c>
      <c r="C203" s="126" t="s">
        <v>80</v>
      </c>
      <c r="D203" s="165" t="s">
        <v>102</v>
      </c>
      <c r="E203" s="155" t="s">
        <v>48</v>
      </c>
    </row>
    <row r="204" spans="1:7" ht="60" customHeight="1" x14ac:dyDescent="0.3">
      <c r="A204" s="210" t="s">
        <v>49</v>
      </c>
      <c r="B204" s="260">
        <v>45230</v>
      </c>
      <c r="C204" s="210" t="s">
        <v>80</v>
      </c>
      <c r="D204" s="261" t="s">
        <v>103</v>
      </c>
      <c r="E204" s="262" t="s">
        <v>48</v>
      </c>
      <c r="F204" s="262"/>
      <c r="G204" s="262"/>
    </row>
    <row r="205" spans="1:7" ht="32.5" customHeight="1" x14ac:dyDescent="0.3">
      <c r="A205" s="123" t="s">
        <v>49</v>
      </c>
      <c r="B205" s="146">
        <v>45279</v>
      </c>
      <c r="C205" s="122" t="s">
        <v>80</v>
      </c>
      <c r="D205" s="254" t="s">
        <v>2588</v>
      </c>
      <c r="E205" s="303" t="s">
        <v>48</v>
      </c>
      <c r="F205" s="303"/>
      <c r="G205" s="303"/>
    </row>
    <row r="206" spans="1:7" x14ac:dyDescent="0.3">
      <c r="A206" s="125" t="s">
        <v>104</v>
      </c>
      <c r="B206" s="145">
        <v>45280</v>
      </c>
      <c r="C206" s="126" t="s">
        <v>46</v>
      </c>
      <c r="D206" s="127" t="s">
        <v>50</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sheetPr>
  <dimension ref="A1:D7"/>
  <sheetViews>
    <sheetView workbookViewId="0">
      <selection activeCell="C11" sqref="C11"/>
    </sheetView>
  </sheetViews>
  <sheetFormatPr defaultColWidth="8.8984375" defaultRowHeight="12.75" customHeight="1" x14ac:dyDescent="0.3"/>
  <cols>
    <col min="2" max="3" width="34.296875" customWidth="1"/>
    <col min="4" max="4" width="11.3984375" customWidth="1"/>
  </cols>
  <sheetData>
    <row r="1" spans="1:4" ht="26" x14ac:dyDescent="0.3">
      <c r="A1" s="89" t="s">
        <v>246</v>
      </c>
      <c r="B1" s="89" t="s">
        <v>789</v>
      </c>
      <c r="C1" s="89" t="s">
        <v>790</v>
      </c>
      <c r="D1" s="159" t="s">
        <v>27</v>
      </c>
    </row>
    <row r="2" spans="1:4" ht="13" x14ac:dyDescent="0.3">
      <c r="A2" t="s">
        <v>1114</v>
      </c>
      <c r="B2" t="s">
        <v>1211</v>
      </c>
      <c r="C2" s="293" t="s">
        <v>1212</v>
      </c>
      <c r="D2" s="129" t="s">
        <v>116</v>
      </c>
    </row>
    <row r="3" spans="1:4" ht="13" x14ac:dyDescent="0.3">
      <c r="A3" t="s">
        <v>1136</v>
      </c>
      <c r="B3" t="s">
        <v>1213</v>
      </c>
      <c r="C3" s="293" t="s">
        <v>1214</v>
      </c>
      <c r="D3" s="129" t="s">
        <v>116</v>
      </c>
    </row>
    <row r="4" spans="1:4" ht="13" x14ac:dyDescent="0.3">
      <c r="A4" t="s">
        <v>1144</v>
      </c>
      <c r="B4" t="s">
        <v>749</v>
      </c>
      <c r="C4" s="293" t="s">
        <v>1215</v>
      </c>
      <c r="D4" s="129" t="s">
        <v>116</v>
      </c>
    </row>
    <row r="5" spans="1:4" ht="13" x14ac:dyDescent="0.3">
      <c r="D5" s="129"/>
    </row>
    <row r="6" spans="1:4" ht="13" x14ac:dyDescent="0.3">
      <c r="D6" s="129"/>
    </row>
    <row r="7" spans="1:4" ht="13" x14ac:dyDescent="0.3">
      <c r="D7" s="129"/>
    </row>
  </sheetData>
  <autoFilter ref="A1:D1" xr:uid="{00000000-0001-0000-1300-000000000000}"/>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D4"/>
  <sheetViews>
    <sheetView workbookViewId="0">
      <selection activeCell="C2" sqref="C2:C4"/>
    </sheetView>
  </sheetViews>
  <sheetFormatPr defaultColWidth="8.8984375" defaultRowHeight="12.75" customHeight="1" x14ac:dyDescent="0.3"/>
  <cols>
    <col min="2" max="3" width="34.296875" customWidth="1"/>
    <col min="4" max="4" width="14.59765625" customWidth="1"/>
  </cols>
  <sheetData>
    <row r="1" spans="1:4" ht="26" x14ac:dyDescent="0.3">
      <c r="A1" s="89" t="s">
        <v>246</v>
      </c>
      <c r="B1" s="89" t="s">
        <v>789</v>
      </c>
      <c r="C1" s="89" t="s">
        <v>790</v>
      </c>
      <c r="D1" s="159" t="s">
        <v>27</v>
      </c>
    </row>
    <row r="2" spans="1:4" ht="13" x14ac:dyDescent="0.3">
      <c r="A2" t="s">
        <v>1216</v>
      </c>
      <c r="B2" t="s">
        <v>1217</v>
      </c>
      <c r="C2" s="293" t="s">
        <v>1218</v>
      </c>
      <c r="D2" s="129" t="s">
        <v>116</v>
      </c>
    </row>
    <row r="3" spans="1:4" ht="13" x14ac:dyDescent="0.3">
      <c r="A3" t="s">
        <v>1219</v>
      </c>
      <c r="B3" t="s">
        <v>1220</v>
      </c>
      <c r="C3" s="293" t="s">
        <v>1221</v>
      </c>
      <c r="D3" s="129" t="s">
        <v>116</v>
      </c>
    </row>
    <row r="4" spans="1:4" ht="13" x14ac:dyDescent="0.3">
      <c r="A4" t="s">
        <v>1222</v>
      </c>
      <c r="B4" t="s">
        <v>1223</v>
      </c>
      <c r="C4" s="293" t="s">
        <v>1223</v>
      </c>
      <c r="D4" s="129" t="s">
        <v>116</v>
      </c>
    </row>
  </sheetData>
  <autoFilter ref="A1:D4" xr:uid="{00000000-0001-0000-1400-000000000000}"/>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C4"/>
  <sheetViews>
    <sheetView workbookViewId="0">
      <selection activeCell="A3" sqref="A3"/>
    </sheetView>
  </sheetViews>
  <sheetFormatPr defaultColWidth="8.8984375" defaultRowHeight="13" x14ac:dyDescent="0.3"/>
  <cols>
    <col min="1" max="1" width="8.8984375" style="1"/>
    <col min="2" max="2" width="17.296875" customWidth="1"/>
    <col min="3" max="3" width="35.8984375" style="1" customWidth="1"/>
    <col min="4" max="16384" width="8.8984375" style="1"/>
  </cols>
  <sheetData>
    <row r="1" spans="1:3" ht="29" x14ac:dyDescent="0.3">
      <c r="A1" s="32" t="s">
        <v>2278</v>
      </c>
      <c r="B1" s="33" t="s">
        <v>2141</v>
      </c>
      <c r="C1" s="32" t="s">
        <v>2142</v>
      </c>
    </row>
    <row r="2" spans="1:3" x14ac:dyDescent="0.3">
      <c r="A2" s="29" t="s">
        <v>2165</v>
      </c>
      <c r="B2" s="10" t="s">
        <v>2167</v>
      </c>
      <c r="C2" s="29" t="s">
        <v>2168</v>
      </c>
    </row>
    <row r="3" spans="1:3" ht="26" x14ac:dyDescent="0.3">
      <c r="A3" s="29" t="s">
        <v>2169</v>
      </c>
      <c r="B3" s="10" t="s">
        <v>2167</v>
      </c>
      <c r="C3" s="28" t="s">
        <v>2171</v>
      </c>
    </row>
    <row r="4" spans="1:3" ht="39.75" customHeight="1" x14ac:dyDescent="0.3"/>
  </sheetData>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S15"/>
  <sheetViews>
    <sheetView topLeftCell="H1" zoomScale="90" zoomScaleNormal="90" workbookViewId="0">
      <selection activeCell="H2" sqref="H2"/>
    </sheetView>
  </sheetViews>
  <sheetFormatPr defaultColWidth="8.8984375" defaultRowHeight="12.75" customHeight="1" outlineLevelCol="1" x14ac:dyDescent="0.3"/>
  <cols>
    <col min="2" max="2" width="14.296875" customWidth="1"/>
    <col min="3" max="4" width="12.296875" customWidth="1"/>
    <col min="5" max="5" width="14.8984375" customWidth="1"/>
    <col min="6" max="10" width="37.8984375" customWidth="1"/>
    <col min="11" max="12" width="79.59765625" customWidth="1"/>
    <col min="14" max="14" width="43.8984375" style="78" hidden="1" customWidth="1" outlineLevel="1"/>
    <col min="15" max="15" width="12.296875" style="70" customWidth="1" outlineLevel="1"/>
    <col min="16" max="16" width="10.3984375" style="70" customWidth="1" outlineLevel="1"/>
    <col min="17" max="17" width="8.8984375" style="129" outlineLevel="1"/>
    <col min="18" max="18" width="19.09765625" style="80" customWidth="1"/>
    <col min="19" max="19" width="63.09765625" style="31" customWidth="1"/>
    <col min="20" max="16384" width="8.8984375" style="30"/>
  </cols>
  <sheetData>
    <row r="1" spans="1:17" ht="39" x14ac:dyDescent="0.3">
      <c r="A1" s="86" t="s">
        <v>612</v>
      </c>
      <c r="B1" s="86" t="s">
        <v>4</v>
      </c>
      <c r="C1" s="86" t="s">
        <v>6</v>
      </c>
      <c r="D1" s="86" t="s">
        <v>9</v>
      </c>
      <c r="E1" s="86" t="s">
        <v>11</v>
      </c>
      <c r="F1" s="86" t="s">
        <v>13</v>
      </c>
      <c r="G1" s="86" t="s">
        <v>17</v>
      </c>
      <c r="H1" s="86" t="s">
        <v>105</v>
      </c>
      <c r="I1" s="189" t="s">
        <v>15</v>
      </c>
      <c r="J1" s="189" t="s">
        <v>1224</v>
      </c>
      <c r="K1" s="86" t="s">
        <v>19</v>
      </c>
      <c r="L1" s="86" t="s">
        <v>107</v>
      </c>
      <c r="M1" s="86" t="s">
        <v>21</v>
      </c>
      <c r="N1" s="130" t="s">
        <v>2124</v>
      </c>
      <c r="O1" s="159" t="s">
        <v>25</v>
      </c>
      <c r="P1" s="159" t="s">
        <v>27</v>
      </c>
      <c r="Q1" s="159" t="s">
        <v>29</v>
      </c>
    </row>
    <row r="2" spans="1:17" ht="104" x14ac:dyDescent="0.3">
      <c r="A2" t="s">
        <v>1225</v>
      </c>
      <c r="B2" t="s">
        <v>125</v>
      </c>
      <c r="C2" t="s">
        <v>165</v>
      </c>
      <c r="D2" t="s">
        <v>1226</v>
      </c>
      <c r="E2" t="s">
        <v>156</v>
      </c>
      <c r="F2" t="s">
        <v>617</v>
      </c>
      <c r="G2" t="s">
        <v>617</v>
      </c>
      <c r="H2" s="293" t="s">
        <v>809</v>
      </c>
      <c r="I2" t="s">
        <v>1227</v>
      </c>
      <c r="J2" s="293" t="s">
        <v>1228</v>
      </c>
      <c r="K2" t="s">
        <v>1229</v>
      </c>
      <c r="L2" s="293" t="s">
        <v>1230</v>
      </c>
      <c r="M2">
        <v>2</v>
      </c>
      <c r="N2" s="78" t="s">
        <v>2580</v>
      </c>
      <c r="O2" s="129" t="s">
        <v>156</v>
      </c>
      <c r="P2" s="129" t="s">
        <v>116</v>
      </c>
      <c r="Q2" s="129">
        <v>1</v>
      </c>
    </row>
    <row r="3" spans="1:17" ht="26" x14ac:dyDescent="0.3">
      <c r="A3" t="s">
        <v>1231</v>
      </c>
      <c r="B3" t="s">
        <v>125</v>
      </c>
      <c r="C3" t="s">
        <v>165</v>
      </c>
      <c r="D3" t="s">
        <v>1232</v>
      </c>
      <c r="E3" t="s">
        <v>156</v>
      </c>
      <c r="F3" t="s">
        <v>1233</v>
      </c>
      <c r="G3" t="s">
        <v>1234</v>
      </c>
      <c r="H3" s="293" t="s">
        <v>1235</v>
      </c>
      <c r="I3" t="s">
        <v>1236</v>
      </c>
      <c r="J3" s="293" t="s">
        <v>1237</v>
      </c>
      <c r="K3" t="s">
        <v>1238</v>
      </c>
      <c r="L3" s="293" t="s">
        <v>1239</v>
      </c>
      <c r="M3">
        <v>2</v>
      </c>
      <c r="N3" s="78" t="s">
        <v>2581</v>
      </c>
      <c r="O3" s="129" t="s">
        <v>156</v>
      </c>
      <c r="P3" s="129" t="s">
        <v>116</v>
      </c>
      <c r="Q3" s="129">
        <v>2</v>
      </c>
    </row>
    <row r="4" spans="1:17" ht="52" x14ac:dyDescent="0.3">
      <c r="A4" t="s">
        <v>1240</v>
      </c>
      <c r="B4" t="s">
        <v>125</v>
      </c>
      <c r="C4" t="s">
        <v>165</v>
      </c>
      <c r="D4" t="s">
        <v>1232</v>
      </c>
      <c r="E4" t="s">
        <v>156</v>
      </c>
      <c r="F4" t="s">
        <v>1241</v>
      </c>
      <c r="G4" t="s">
        <v>1242</v>
      </c>
      <c r="H4" s="293" t="s">
        <v>1243</v>
      </c>
      <c r="I4" t="s">
        <v>1244</v>
      </c>
      <c r="J4" s="293" t="s">
        <v>1245</v>
      </c>
      <c r="K4" t="s">
        <v>1246</v>
      </c>
      <c r="L4" s="293" t="s">
        <v>1247</v>
      </c>
      <c r="M4">
        <v>2</v>
      </c>
      <c r="N4" s="78" t="s">
        <v>2582</v>
      </c>
      <c r="O4" s="129" t="s">
        <v>156</v>
      </c>
      <c r="P4" s="129" t="s">
        <v>116</v>
      </c>
      <c r="Q4" s="129">
        <v>3</v>
      </c>
    </row>
    <row r="5" spans="1:17" ht="65" x14ac:dyDescent="0.3">
      <c r="A5" t="s">
        <v>1248</v>
      </c>
      <c r="B5" t="s">
        <v>125</v>
      </c>
      <c r="C5" t="s">
        <v>165</v>
      </c>
      <c r="D5" t="s">
        <v>1232</v>
      </c>
      <c r="E5" t="s">
        <v>156</v>
      </c>
      <c r="F5" t="s">
        <v>1249</v>
      </c>
      <c r="G5" t="s">
        <v>1249</v>
      </c>
      <c r="H5" s="293" t="s">
        <v>1250</v>
      </c>
      <c r="I5" t="s">
        <v>1251</v>
      </c>
      <c r="J5" s="293" t="s">
        <v>1252</v>
      </c>
      <c r="K5" t="s">
        <v>1253</v>
      </c>
      <c r="L5" s="293" t="s">
        <v>1254</v>
      </c>
      <c r="M5">
        <v>2</v>
      </c>
      <c r="N5" s="275" t="s">
        <v>2583</v>
      </c>
      <c r="O5" s="129" t="s">
        <v>156</v>
      </c>
      <c r="P5" s="129" t="s">
        <v>116</v>
      </c>
      <c r="Q5" s="129">
        <v>4</v>
      </c>
    </row>
    <row r="6" spans="1:17" ht="116.25" customHeight="1" x14ac:dyDescent="0.3">
      <c r="A6" t="s">
        <v>1255</v>
      </c>
      <c r="B6" t="s">
        <v>125</v>
      </c>
      <c r="C6" t="s">
        <v>167</v>
      </c>
      <c r="D6" t="s">
        <v>1226</v>
      </c>
      <c r="E6" t="s">
        <v>156</v>
      </c>
      <c r="F6" t="s">
        <v>868</v>
      </c>
      <c r="G6" t="s">
        <v>1256</v>
      </c>
      <c r="H6" s="293" t="s">
        <v>1257</v>
      </c>
      <c r="I6" t="s">
        <v>1258</v>
      </c>
      <c r="J6" s="293" t="s">
        <v>1259</v>
      </c>
      <c r="K6" s="259" t="s">
        <v>1260</v>
      </c>
      <c r="L6" s="294" t="s">
        <v>1261</v>
      </c>
      <c r="M6">
        <v>4</v>
      </c>
      <c r="N6" s="275" t="s">
        <v>2584</v>
      </c>
      <c r="O6" s="129" t="s">
        <v>156</v>
      </c>
      <c r="P6" s="129" t="s">
        <v>116</v>
      </c>
      <c r="Q6" s="129">
        <v>6</v>
      </c>
    </row>
    <row r="7" spans="1:17" ht="52" x14ac:dyDescent="0.3">
      <c r="A7" t="s">
        <v>1262</v>
      </c>
      <c r="B7" t="s">
        <v>125</v>
      </c>
      <c r="C7" t="s">
        <v>165</v>
      </c>
      <c r="D7" t="s">
        <v>1263</v>
      </c>
      <c r="E7" t="s">
        <v>245</v>
      </c>
      <c r="F7" t="s">
        <v>661</v>
      </c>
      <c r="G7" t="s">
        <v>661</v>
      </c>
      <c r="H7" s="293" t="s">
        <v>1264</v>
      </c>
      <c r="I7" t="s">
        <v>1265</v>
      </c>
      <c r="J7" s="293" t="s">
        <v>1266</v>
      </c>
      <c r="K7" t="s">
        <v>1267</v>
      </c>
      <c r="L7" s="293" t="s">
        <v>1268</v>
      </c>
      <c r="M7">
        <v>3</v>
      </c>
      <c r="N7" s="275" t="s">
        <v>2585</v>
      </c>
      <c r="O7" s="129" t="s">
        <v>156</v>
      </c>
      <c r="P7" s="129" t="s">
        <v>116</v>
      </c>
      <c r="Q7" s="129">
        <v>7</v>
      </c>
    </row>
    <row r="8" spans="1:17" ht="117" x14ac:dyDescent="0.3">
      <c r="A8" t="s">
        <v>1269</v>
      </c>
      <c r="B8" t="s">
        <v>125</v>
      </c>
      <c r="C8" t="s">
        <v>165</v>
      </c>
      <c r="D8" t="s">
        <v>1263</v>
      </c>
      <c r="E8" t="s">
        <v>156</v>
      </c>
      <c r="F8" t="s">
        <v>668</v>
      </c>
      <c r="G8" t="s">
        <v>668</v>
      </c>
      <c r="H8" s="293" t="s">
        <v>1270</v>
      </c>
      <c r="I8" t="s">
        <v>1271</v>
      </c>
      <c r="J8" s="293" t="s">
        <v>1272</v>
      </c>
      <c r="K8" t="s">
        <v>1273</v>
      </c>
      <c r="L8" s="293" t="s">
        <v>1274</v>
      </c>
      <c r="M8">
        <v>3</v>
      </c>
      <c r="N8" s="78" t="s">
        <v>2586</v>
      </c>
      <c r="O8" s="129" t="s">
        <v>156</v>
      </c>
      <c r="P8" s="129" t="s">
        <v>116</v>
      </c>
      <c r="Q8" s="129">
        <v>8</v>
      </c>
    </row>
    <row r="9" spans="1:17" ht="13" x14ac:dyDescent="0.3">
      <c r="A9" t="s">
        <v>1275</v>
      </c>
      <c r="B9" t="s">
        <v>125</v>
      </c>
      <c r="C9" t="s">
        <v>165</v>
      </c>
      <c r="D9" t="s">
        <v>1263</v>
      </c>
      <c r="E9" t="s">
        <v>156</v>
      </c>
      <c r="F9" t="s">
        <v>1276</v>
      </c>
      <c r="K9" t="s">
        <v>1277</v>
      </c>
      <c r="L9" s="293" t="s">
        <v>1278</v>
      </c>
      <c r="M9">
        <v>2</v>
      </c>
      <c r="O9" s="129" t="s">
        <v>156</v>
      </c>
      <c r="P9" s="129" t="s">
        <v>152</v>
      </c>
      <c r="Q9" s="129">
        <v>9</v>
      </c>
    </row>
    <row r="10" spans="1:17" ht="13" x14ac:dyDescent="0.3">
      <c r="A10" t="s">
        <v>1279</v>
      </c>
      <c r="B10" t="s">
        <v>125</v>
      </c>
      <c r="C10" t="s">
        <v>165</v>
      </c>
      <c r="D10" t="s">
        <v>1263</v>
      </c>
      <c r="E10" t="s">
        <v>156</v>
      </c>
      <c r="F10" t="s">
        <v>1280</v>
      </c>
      <c r="K10" t="s">
        <v>1281</v>
      </c>
      <c r="L10" s="293" t="s">
        <v>1282</v>
      </c>
      <c r="M10">
        <v>2</v>
      </c>
      <c r="O10" s="129" t="s">
        <v>156</v>
      </c>
      <c r="P10" s="129" t="s">
        <v>152</v>
      </c>
      <c r="Q10" s="129">
        <v>10</v>
      </c>
    </row>
    <row r="11" spans="1:17" ht="13" x14ac:dyDescent="0.3">
      <c r="A11" t="s">
        <v>1283</v>
      </c>
      <c r="B11" t="s">
        <v>125</v>
      </c>
      <c r="C11" t="s">
        <v>165</v>
      </c>
      <c r="D11" t="s">
        <v>1263</v>
      </c>
      <c r="E11" t="s">
        <v>156</v>
      </c>
      <c r="F11" t="s">
        <v>1284</v>
      </c>
      <c r="K11" t="s">
        <v>1285</v>
      </c>
      <c r="L11" s="293" t="s">
        <v>1286</v>
      </c>
      <c r="M11">
        <v>1</v>
      </c>
      <c r="O11" s="129" t="s">
        <v>156</v>
      </c>
      <c r="P11" s="129" t="s">
        <v>152</v>
      </c>
      <c r="Q11" s="129">
        <v>11</v>
      </c>
    </row>
    <row r="15" spans="1:17" ht="14.5" x14ac:dyDescent="0.3">
      <c r="F15" s="222"/>
    </row>
  </sheetData>
  <autoFilter ref="A1:Q11" xr:uid="{00000000-0009-0000-0000-000016000000}">
    <sortState xmlns:xlrd2="http://schemas.microsoft.com/office/spreadsheetml/2017/richdata2" ref="A2:Q11">
      <sortCondition ref="A1:A11"/>
    </sortState>
  </autoFilter>
  <phoneticPr fontId="8" type="noConversion"/>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79998168889431442"/>
  </sheetPr>
  <dimension ref="A1:Q8"/>
  <sheetViews>
    <sheetView topLeftCell="G1" zoomScale="90" zoomScaleNormal="90" workbookViewId="0">
      <selection activeCell="G2" sqref="G2"/>
    </sheetView>
  </sheetViews>
  <sheetFormatPr defaultColWidth="8.8984375" defaultRowHeight="12.75" customHeight="1" x14ac:dyDescent="0.3"/>
  <cols>
    <col min="2" max="2" width="13.3984375" bestFit="1" customWidth="1"/>
    <col min="3" max="3" width="14.3984375" customWidth="1"/>
    <col min="5" max="5" width="14.69921875" customWidth="1"/>
    <col min="6" max="6" width="23.59765625" customWidth="1"/>
    <col min="7" max="10" width="22.3984375" customWidth="1"/>
    <col min="11" max="12" width="53.296875" customWidth="1"/>
    <col min="14" max="14" width="38.8984375" style="78" hidden="1" customWidth="1"/>
    <col min="15" max="15" width="14.09765625" style="70" customWidth="1"/>
    <col min="16" max="16" width="11" style="70" customWidth="1"/>
    <col min="17" max="17" width="8.8984375" style="129" customWidth="1"/>
  </cols>
  <sheetData>
    <row r="1" spans="1:17" ht="39" x14ac:dyDescent="0.3">
      <c r="A1" s="86" t="s">
        <v>612</v>
      </c>
      <c r="B1" s="86" t="s">
        <v>4</v>
      </c>
      <c r="C1" s="86" t="s">
        <v>6</v>
      </c>
      <c r="D1" s="86" t="s">
        <v>9</v>
      </c>
      <c r="E1" s="86" t="s">
        <v>613</v>
      </c>
      <c r="F1" s="86" t="s">
        <v>13</v>
      </c>
      <c r="G1" s="86" t="s">
        <v>17</v>
      </c>
      <c r="H1" s="86" t="s">
        <v>1287</v>
      </c>
      <c r="I1" s="189" t="s">
        <v>15</v>
      </c>
      <c r="J1" s="189" t="s">
        <v>106</v>
      </c>
      <c r="K1" s="86" t="s">
        <v>19</v>
      </c>
      <c r="L1" s="86" t="s">
        <v>107</v>
      </c>
      <c r="M1" s="86" t="s">
        <v>21</v>
      </c>
      <c r="N1" s="130" t="s">
        <v>2124</v>
      </c>
      <c r="O1" s="159" t="s">
        <v>25</v>
      </c>
      <c r="P1" s="159" t="s">
        <v>27</v>
      </c>
      <c r="Q1" s="159" t="s">
        <v>29</v>
      </c>
    </row>
    <row r="2" spans="1:17" ht="90.75" customHeight="1" x14ac:dyDescent="0.3">
      <c r="A2" t="s">
        <v>1288</v>
      </c>
      <c r="B2" t="s">
        <v>125</v>
      </c>
      <c r="C2" t="s">
        <v>1289</v>
      </c>
      <c r="D2" t="s">
        <v>1290</v>
      </c>
      <c r="E2" t="s">
        <v>245</v>
      </c>
      <c r="F2" t="s">
        <v>1291</v>
      </c>
      <c r="G2" t="s">
        <v>1292</v>
      </c>
      <c r="H2" s="293" t="s">
        <v>1293</v>
      </c>
      <c r="I2" t="s">
        <v>1294</v>
      </c>
      <c r="J2" s="293" t="s">
        <v>1295</v>
      </c>
      <c r="K2" s="226" t="s">
        <v>1296</v>
      </c>
      <c r="L2" s="292" t="s">
        <v>1297</v>
      </c>
      <c r="M2">
        <v>2</v>
      </c>
      <c r="N2" s="78" t="s">
        <v>2456</v>
      </c>
      <c r="O2" s="129" t="s">
        <v>156</v>
      </c>
      <c r="P2" s="129" t="s">
        <v>116</v>
      </c>
      <c r="Q2" s="129">
        <v>1</v>
      </c>
    </row>
    <row r="3" spans="1:17" ht="88.5" customHeight="1" x14ac:dyDescent="0.3">
      <c r="A3" t="s">
        <v>1298</v>
      </c>
      <c r="B3" t="s">
        <v>125</v>
      </c>
      <c r="C3" t="s">
        <v>1289</v>
      </c>
      <c r="D3" t="s">
        <v>1290</v>
      </c>
      <c r="E3" t="s">
        <v>245</v>
      </c>
      <c r="F3" t="s">
        <v>643</v>
      </c>
      <c r="G3" t="s">
        <v>1299</v>
      </c>
      <c r="H3" s="293" t="s">
        <v>1300</v>
      </c>
      <c r="I3" t="s">
        <v>1301</v>
      </c>
      <c r="J3" s="293" t="s">
        <v>1302</v>
      </c>
      <c r="K3" s="226" t="s">
        <v>1303</v>
      </c>
      <c r="L3" s="292" t="s">
        <v>1304</v>
      </c>
      <c r="M3">
        <v>1</v>
      </c>
      <c r="N3" s="78" t="s">
        <v>2457</v>
      </c>
      <c r="O3" s="129" t="s">
        <v>156</v>
      </c>
      <c r="P3" s="129" t="s">
        <v>116</v>
      </c>
      <c r="Q3" s="129">
        <v>2</v>
      </c>
    </row>
    <row r="4" spans="1:17" ht="91" x14ac:dyDescent="0.3">
      <c r="A4" t="s">
        <v>1305</v>
      </c>
      <c r="B4" t="s">
        <v>125</v>
      </c>
      <c r="C4" t="s">
        <v>1289</v>
      </c>
      <c r="D4" t="s">
        <v>1306</v>
      </c>
      <c r="E4" t="s">
        <v>156</v>
      </c>
      <c r="F4" t="s">
        <v>1076</v>
      </c>
      <c r="G4" t="s">
        <v>1076</v>
      </c>
      <c r="H4" s="293" t="s">
        <v>1307</v>
      </c>
      <c r="I4" t="s">
        <v>1308</v>
      </c>
      <c r="J4" s="293" t="s">
        <v>1309</v>
      </c>
      <c r="K4" t="s">
        <v>1310</v>
      </c>
      <c r="L4" s="293" t="s">
        <v>1311</v>
      </c>
      <c r="M4">
        <v>2</v>
      </c>
      <c r="N4" s="78" t="s">
        <v>2458</v>
      </c>
      <c r="O4" s="129" t="s">
        <v>156</v>
      </c>
      <c r="P4" s="129" t="s">
        <v>116</v>
      </c>
      <c r="Q4" s="129">
        <v>3</v>
      </c>
    </row>
    <row r="5" spans="1:17" ht="75" customHeight="1" x14ac:dyDescent="0.3">
      <c r="A5" t="s">
        <v>1312</v>
      </c>
      <c r="B5" t="s">
        <v>125</v>
      </c>
      <c r="C5" t="s">
        <v>1289</v>
      </c>
      <c r="D5" t="s">
        <v>1306</v>
      </c>
      <c r="E5" t="s">
        <v>156</v>
      </c>
      <c r="F5" t="s">
        <v>771</v>
      </c>
      <c r="G5" t="s">
        <v>771</v>
      </c>
      <c r="H5" s="293" t="s">
        <v>1313</v>
      </c>
      <c r="I5" t="s">
        <v>1314</v>
      </c>
      <c r="J5" s="293" t="s">
        <v>1315</v>
      </c>
      <c r="K5" s="259" t="s">
        <v>1316</v>
      </c>
      <c r="L5" s="294" t="s">
        <v>1317</v>
      </c>
      <c r="M5">
        <v>1</v>
      </c>
      <c r="N5" s="78" t="s">
        <v>2459</v>
      </c>
      <c r="O5" s="129" t="s">
        <v>156</v>
      </c>
      <c r="P5" s="129" t="s">
        <v>116</v>
      </c>
      <c r="Q5" s="129">
        <v>4</v>
      </c>
    </row>
    <row r="6" spans="1:17" ht="78" x14ac:dyDescent="0.3">
      <c r="A6" t="s">
        <v>1318</v>
      </c>
      <c r="B6" t="s">
        <v>125</v>
      </c>
      <c r="C6" t="s">
        <v>1289</v>
      </c>
      <c r="D6" t="s">
        <v>1290</v>
      </c>
      <c r="E6" t="s">
        <v>156</v>
      </c>
      <c r="F6" t="s">
        <v>652</v>
      </c>
      <c r="G6" t="s">
        <v>652</v>
      </c>
      <c r="H6" s="293" t="s">
        <v>1319</v>
      </c>
      <c r="I6" t="s">
        <v>1320</v>
      </c>
      <c r="J6" s="293" t="s">
        <v>1321</v>
      </c>
      <c r="K6" t="s">
        <v>1322</v>
      </c>
      <c r="L6" s="293" t="s">
        <v>1323</v>
      </c>
      <c r="M6">
        <v>1</v>
      </c>
      <c r="N6" s="78" t="s">
        <v>2460</v>
      </c>
      <c r="O6" s="129" t="s">
        <v>156</v>
      </c>
      <c r="P6" s="129" t="s">
        <v>116</v>
      </c>
      <c r="Q6" s="129">
        <v>5</v>
      </c>
    </row>
    <row r="7" spans="1:17" ht="13" x14ac:dyDescent="0.3">
      <c r="P7" s="129"/>
    </row>
    <row r="8" spans="1:17" ht="14.5" x14ac:dyDescent="0.3">
      <c r="F8" s="222"/>
    </row>
  </sheetData>
  <autoFilter ref="A1:Q6" xr:uid="{00000000-0009-0000-0000-000017000000}">
    <sortState xmlns:xlrd2="http://schemas.microsoft.com/office/spreadsheetml/2017/richdata2" ref="A2:Q6">
      <sortCondition ref="A1:A6"/>
    </sortState>
  </autoFilter>
  <phoneticPr fontId="8" type="noConversion"/>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tint="0.79998168889431442"/>
  </sheetPr>
  <dimension ref="A1:D5"/>
  <sheetViews>
    <sheetView workbookViewId="0">
      <selection activeCell="B9" sqref="B9"/>
    </sheetView>
  </sheetViews>
  <sheetFormatPr defaultColWidth="8.8984375" defaultRowHeight="12.75" customHeight="1" x14ac:dyDescent="0.3"/>
  <cols>
    <col min="2" max="3" width="33.296875" customWidth="1"/>
    <col min="4" max="4" width="12.3984375" customWidth="1"/>
  </cols>
  <sheetData>
    <row r="1" spans="1:4" ht="26" x14ac:dyDescent="0.3">
      <c r="A1" s="86" t="s">
        <v>246</v>
      </c>
      <c r="B1" s="86" t="s">
        <v>789</v>
      </c>
      <c r="C1" s="86" t="s">
        <v>790</v>
      </c>
      <c r="D1" s="159" t="s">
        <v>27</v>
      </c>
    </row>
    <row r="2" spans="1:4" ht="13" x14ac:dyDescent="0.3">
      <c r="A2" t="s">
        <v>1226</v>
      </c>
      <c r="B2" t="s">
        <v>617</v>
      </c>
      <c r="C2" s="293" t="s">
        <v>809</v>
      </c>
      <c r="D2" s="129" t="s">
        <v>116</v>
      </c>
    </row>
    <row r="3" spans="1:4" ht="13" x14ac:dyDescent="0.3">
      <c r="A3" t="s">
        <v>1263</v>
      </c>
      <c r="B3" t="s">
        <v>1324</v>
      </c>
      <c r="C3" s="293" t="s">
        <v>1325</v>
      </c>
      <c r="D3" s="129" t="s">
        <v>116</v>
      </c>
    </row>
    <row r="4" spans="1:4" ht="13" x14ac:dyDescent="0.3">
      <c r="A4" t="s">
        <v>1232</v>
      </c>
      <c r="B4" t="s">
        <v>1326</v>
      </c>
      <c r="C4" s="293" t="s">
        <v>1327</v>
      </c>
      <c r="D4" s="129" t="s">
        <v>116</v>
      </c>
    </row>
    <row r="5" spans="1:4" ht="13" x14ac:dyDescent="0.3">
      <c r="D5" s="129"/>
    </row>
  </sheetData>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tint="0.79998168889431442"/>
  </sheetPr>
  <dimension ref="A1:D5"/>
  <sheetViews>
    <sheetView workbookViewId="0">
      <selection activeCell="C11" sqref="C11"/>
    </sheetView>
  </sheetViews>
  <sheetFormatPr defaultColWidth="8.8984375" defaultRowHeight="12.75" customHeight="1" x14ac:dyDescent="0.3"/>
  <cols>
    <col min="2" max="3" width="33.296875" customWidth="1"/>
    <col min="4" max="4" width="10.69921875" customWidth="1"/>
  </cols>
  <sheetData>
    <row r="1" spans="1:4" ht="26" x14ac:dyDescent="0.3">
      <c r="A1" s="86" t="s">
        <v>246</v>
      </c>
      <c r="B1" s="86" t="s">
        <v>789</v>
      </c>
      <c r="C1" s="86" t="s">
        <v>790</v>
      </c>
      <c r="D1" s="159" t="s">
        <v>27</v>
      </c>
    </row>
    <row r="2" spans="1:4" ht="13" x14ac:dyDescent="0.3">
      <c r="A2" t="s">
        <v>1290</v>
      </c>
      <c r="B2" t="s">
        <v>617</v>
      </c>
      <c r="C2" s="293" t="s">
        <v>809</v>
      </c>
      <c r="D2" s="129" t="s">
        <v>116</v>
      </c>
    </row>
    <row r="3" spans="1:4" ht="13" x14ac:dyDescent="0.3">
      <c r="A3" t="s">
        <v>1306</v>
      </c>
      <c r="B3" t="s">
        <v>1328</v>
      </c>
      <c r="C3" s="293" t="s">
        <v>1329</v>
      </c>
      <c r="D3" s="129" t="s">
        <v>116</v>
      </c>
    </row>
    <row r="4" spans="1:4" ht="13" x14ac:dyDescent="0.3">
      <c r="D4" s="129"/>
    </row>
    <row r="5" spans="1:4" ht="13" x14ac:dyDescent="0.3">
      <c r="D5" s="129"/>
    </row>
  </sheetData>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22"/>
  <sheetViews>
    <sheetView workbookViewId="0">
      <selection activeCell="B14" sqref="B14"/>
    </sheetView>
  </sheetViews>
  <sheetFormatPr defaultRowHeight="13" x14ac:dyDescent="0.3"/>
  <cols>
    <col min="1" max="1" width="42.296875" customWidth="1"/>
    <col min="2" max="2" width="44.8984375" customWidth="1"/>
    <col min="3" max="3" width="57.296875" customWidth="1"/>
  </cols>
  <sheetData>
    <row r="1" spans="1:3" x14ac:dyDescent="0.3">
      <c r="A1" s="213" t="s">
        <v>1330</v>
      </c>
      <c r="B1" s="213" t="s">
        <v>1331</v>
      </c>
      <c r="C1" s="213" t="s">
        <v>1332</v>
      </c>
    </row>
    <row r="2" spans="1:3" ht="14.5" x14ac:dyDescent="0.3">
      <c r="A2" s="211" t="s">
        <v>1333</v>
      </c>
      <c r="B2" s="210"/>
      <c r="C2" s="211" t="s">
        <v>1333</v>
      </c>
    </row>
    <row r="3" spans="1:3" ht="29" x14ac:dyDescent="0.3">
      <c r="A3" s="211" t="s">
        <v>1334</v>
      </c>
      <c r="B3" s="210"/>
      <c r="C3" s="211" t="s">
        <v>1334</v>
      </c>
    </row>
    <row r="4" spans="1:3" ht="14.5" x14ac:dyDescent="0.3">
      <c r="A4" s="211" t="s">
        <v>1335</v>
      </c>
      <c r="B4" s="210" t="s">
        <v>1336</v>
      </c>
      <c r="C4" s="210" t="s">
        <v>1337</v>
      </c>
    </row>
    <row r="5" spans="1:3" ht="14.5" x14ac:dyDescent="0.3">
      <c r="A5" s="211" t="s">
        <v>1335</v>
      </c>
      <c r="B5" s="210" t="s">
        <v>1338</v>
      </c>
      <c r="C5" s="210" t="s">
        <v>1339</v>
      </c>
    </row>
    <row r="6" spans="1:3" ht="14.5" x14ac:dyDescent="0.3">
      <c r="A6" s="211" t="s">
        <v>1335</v>
      </c>
      <c r="B6" s="210" t="s">
        <v>1340</v>
      </c>
      <c r="C6" s="210" t="s">
        <v>1341</v>
      </c>
    </row>
    <row r="7" spans="1:3" ht="14.5" x14ac:dyDescent="0.3">
      <c r="A7" s="211" t="s">
        <v>1342</v>
      </c>
      <c r="B7" s="212" t="s">
        <v>1343</v>
      </c>
      <c r="C7" s="212" t="s">
        <v>1344</v>
      </c>
    </row>
    <row r="8" spans="1:3" ht="14.5" x14ac:dyDescent="0.3">
      <c r="A8" s="211" t="s">
        <v>1342</v>
      </c>
      <c r="B8" s="212" t="s">
        <v>1345</v>
      </c>
      <c r="C8" s="212" t="s">
        <v>1346</v>
      </c>
    </row>
    <row r="9" spans="1:3" ht="14.5" x14ac:dyDescent="0.3">
      <c r="A9" s="211" t="s">
        <v>1342</v>
      </c>
      <c r="B9" s="212" t="s">
        <v>1347</v>
      </c>
      <c r="C9" s="212" t="s">
        <v>1348</v>
      </c>
    </row>
    <row r="10" spans="1:3" ht="14.5" x14ac:dyDescent="0.3">
      <c r="A10" s="211" t="s">
        <v>1342</v>
      </c>
      <c r="B10" s="212" t="s">
        <v>1349</v>
      </c>
      <c r="C10" s="212" t="s">
        <v>1350</v>
      </c>
    </row>
    <row r="11" spans="1:3" ht="14.5" x14ac:dyDescent="0.3">
      <c r="A11" s="211" t="s">
        <v>1342</v>
      </c>
      <c r="B11" s="212" t="s">
        <v>1351</v>
      </c>
      <c r="C11" s="212" t="s">
        <v>1352</v>
      </c>
    </row>
    <row r="12" spans="1:3" ht="14.5" x14ac:dyDescent="0.3">
      <c r="A12" s="211" t="s">
        <v>1353</v>
      </c>
      <c r="B12" s="210" t="s">
        <v>1354</v>
      </c>
      <c r="C12" s="210" t="s">
        <v>1355</v>
      </c>
    </row>
    <row r="13" spans="1:3" ht="14.5" x14ac:dyDescent="0.3">
      <c r="A13" s="211" t="s">
        <v>1353</v>
      </c>
      <c r="B13" s="210" t="s">
        <v>1356</v>
      </c>
      <c r="C13" s="210" t="s">
        <v>1357</v>
      </c>
    </row>
    <row r="14" spans="1:3" ht="14.5" x14ac:dyDescent="0.3">
      <c r="A14" s="211" t="s">
        <v>1353</v>
      </c>
      <c r="B14" s="210" t="s">
        <v>1358</v>
      </c>
      <c r="C14" s="210" t="s">
        <v>1359</v>
      </c>
    </row>
    <row r="15" spans="1:3" ht="14.5" x14ac:dyDescent="0.3">
      <c r="A15" s="211" t="s">
        <v>1360</v>
      </c>
      <c r="B15" s="212" t="s">
        <v>1361</v>
      </c>
      <c r="C15" s="212" t="s">
        <v>1362</v>
      </c>
    </row>
    <row r="16" spans="1:3" ht="14.5" x14ac:dyDescent="0.3">
      <c r="A16" s="211" t="s">
        <v>1360</v>
      </c>
      <c r="B16" s="212" t="s">
        <v>1345</v>
      </c>
      <c r="C16" s="212" t="s">
        <v>1363</v>
      </c>
    </row>
    <row r="17" spans="1:3" ht="26" x14ac:dyDescent="0.3">
      <c r="A17" s="211" t="s">
        <v>1360</v>
      </c>
      <c r="B17" s="212" t="s">
        <v>1364</v>
      </c>
      <c r="C17" s="212" t="s">
        <v>1365</v>
      </c>
    </row>
    <row r="18" spans="1:3" ht="14.5" x14ac:dyDescent="0.3">
      <c r="A18" s="211" t="s">
        <v>1360</v>
      </c>
      <c r="B18" s="212" t="s">
        <v>1349</v>
      </c>
      <c r="C18" s="212" t="s">
        <v>1366</v>
      </c>
    </row>
    <row r="19" spans="1:3" ht="14.5" x14ac:dyDescent="0.3">
      <c r="A19" s="211" t="s">
        <v>1360</v>
      </c>
      <c r="B19" s="212" t="s">
        <v>1367</v>
      </c>
      <c r="C19" s="212" t="s">
        <v>1368</v>
      </c>
    </row>
    <row r="21" spans="1:3" ht="14.5" x14ac:dyDescent="0.3">
      <c r="C21" s="222"/>
    </row>
    <row r="22" spans="1:3" ht="14" x14ac:dyDescent="0.3">
      <c r="C22" s="221"/>
    </row>
  </sheetData>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A1:P10"/>
  <sheetViews>
    <sheetView topLeftCell="H1" zoomScaleNormal="100" workbookViewId="0">
      <selection activeCell="H2" sqref="H2"/>
    </sheetView>
  </sheetViews>
  <sheetFormatPr defaultColWidth="8.8984375" defaultRowHeight="12.75" customHeight="1" x14ac:dyDescent="0.3"/>
  <cols>
    <col min="2" max="2" width="14.296875" customWidth="1"/>
    <col min="3" max="4" width="12.296875" customWidth="1"/>
    <col min="5" max="5" width="14.8984375" customWidth="1"/>
    <col min="6" max="6" width="37.8984375" customWidth="1"/>
    <col min="7" max="7" width="28.3984375" bestFit="1" customWidth="1"/>
    <col min="8" max="8" width="28.3984375" customWidth="1"/>
    <col min="9" max="10" width="79.59765625" customWidth="1"/>
    <col min="12" max="12" width="11.3984375" style="280" bestFit="1" customWidth="1"/>
    <col min="13" max="14" width="8.8984375" style="280"/>
    <col min="15" max="15" width="19.09765625" style="278" customWidth="1"/>
    <col min="16" max="16" width="63.09765625" style="31" customWidth="1"/>
    <col min="17" max="16384" width="8.8984375" style="30"/>
  </cols>
  <sheetData>
    <row r="1" spans="1:14" ht="30" customHeight="1" x14ac:dyDescent="0.3">
      <c r="A1" s="131" t="s">
        <v>612</v>
      </c>
      <c r="B1" s="131" t="s">
        <v>4</v>
      </c>
      <c r="C1" s="131" t="s">
        <v>6</v>
      </c>
      <c r="D1" s="131" t="s">
        <v>246</v>
      </c>
      <c r="E1" s="131" t="s">
        <v>11</v>
      </c>
      <c r="F1" s="131" t="s">
        <v>13</v>
      </c>
      <c r="G1" s="131" t="s">
        <v>17</v>
      </c>
      <c r="H1" s="131" t="s">
        <v>105</v>
      </c>
      <c r="I1" s="131" t="s">
        <v>19</v>
      </c>
      <c r="J1" s="131" t="s">
        <v>107</v>
      </c>
      <c r="K1" s="131" t="s">
        <v>21</v>
      </c>
      <c r="L1" s="276" t="s">
        <v>25</v>
      </c>
      <c r="M1" s="276" t="s">
        <v>27</v>
      </c>
      <c r="N1" s="277" t="s">
        <v>29</v>
      </c>
    </row>
    <row r="2" spans="1:14" ht="78" customHeight="1" x14ac:dyDescent="0.3">
      <c r="A2" t="s">
        <v>1369</v>
      </c>
      <c r="B2" t="s">
        <v>141</v>
      </c>
      <c r="C2" t="s">
        <v>167</v>
      </c>
      <c r="D2" t="s">
        <v>1370</v>
      </c>
      <c r="E2" t="s">
        <v>245</v>
      </c>
      <c r="F2" t="s">
        <v>1371</v>
      </c>
      <c r="G2" s="259" t="s">
        <v>1372</v>
      </c>
      <c r="H2" s="294" t="s">
        <v>1373</v>
      </c>
      <c r="I2" s="259" t="s">
        <v>1374</v>
      </c>
      <c r="J2" s="294" t="s">
        <v>1375</v>
      </c>
      <c r="K2">
        <v>3</v>
      </c>
      <c r="L2" s="279" t="s">
        <v>156</v>
      </c>
      <c r="M2" s="279" t="s">
        <v>116</v>
      </c>
      <c r="N2" s="280">
        <v>1</v>
      </c>
    </row>
    <row r="3" spans="1:14" ht="52.5" customHeight="1" x14ac:dyDescent="0.3">
      <c r="A3" t="s">
        <v>1376</v>
      </c>
      <c r="B3" t="s">
        <v>141</v>
      </c>
      <c r="C3" t="s">
        <v>167</v>
      </c>
      <c r="D3" t="s">
        <v>1370</v>
      </c>
      <c r="E3" t="s">
        <v>245</v>
      </c>
      <c r="F3" t="s">
        <v>868</v>
      </c>
      <c r="G3" s="259" t="s">
        <v>1377</v>
      </c>
      <c r="H3" s="294" t="s">
        <v>1378</v>
      </c>
      <c r="I3" s="259" t="s">
        <v>1379</v>
      </c>
      <c r="J3" s="294" t="s">
        <v>1380</v>
      </c>
      <c r="K3">
        <v>4</v>
      </c>
      <c r="L3" s="279" t="s">
        <v>156</v>
      </c>
      <c r="M3" s="279" t="s">
        <v>116</v>
      </c>
      <c r="N3" s="280">
        <v>2</v>
      </c>
    </row>
    <row r="4" spans="1:14" ht="45" customHeight="1" x14ac:dyDescent="0.3">
      <c r="A4" t="s">
        <v>1381</v>
      </c>
      <c r="B4" t="s">
        <v>141</v>
      </c>
      <c r="C4" t="s">
        <v>167</v>
      </c>
      <c r="D4" t="s">
        <v>1370</v>
      </c>
      <c r="E4" t="s">
        <v>245</v>
      </c>
      <c r="F4" t="s">
        <v>366</v>
      </c>
      <c r="G4" s="259" t="s">
        <v>367</v>
      </c>
      <c r="H4" s="294" t="s">
        <v>1382</v>
      </c>
      <c r="I4" s="259" t="s">
        <v>1383</v>
      </c>
      <c r="J4" s="294" t="s">
        <v>1384</v>
      </c>
      <c r="K4">
        <v>4</v>
      </c>
      <c r="L4" s="279" t="s">
        <v>156</v>
      </c>
      <c r="M4" s="279" t="s">
        <v>116</v>
      </c>
      <c r="N4" s="280">
        <v>3</v>
      </c>
    </row>
    <row r="5" spans="1:14" ht="72" customHeight="1" x14ac:dyDescent="0.3">
      <c r="A5" t="s">
        <v>1385</v>
      </c>
      <c r="B5" t="s">
        <v>141</v>
      </c>
      <c r="C5" t="s">
        <v>175</v>
      </c>
      <c r="D5" t="s">
        <v>1386</v>
      </c>
      <c r="E5" t="s">
        <v>156</v>
      </c>
      <c r="F5" t="s">
        <v>1387</v>
      </c>
      <c r="G5" s="259" t="s">
        <v>1388</v>
      </c>
      <c r="H5" s="294" t="s">
        <v>1389</v>
      </c>
      <c r="I5" s="259" t="s">
        <v>1390</v>
      </c>
      <c r="J5" s="294" t="s">
        <v>1391</v>
      </c>
      <c r="K5">
        <v>2</v>
      </c>
      <c r="L5" s="279" t="s">
        <v>156</v>
      </c>
      <c r="M5" s="279" t="s">
        <v>116</v>
      </c>
      <c r="N5" s="280">
        <v>5</v>
      </c>
    </row>
    <row r="6" spans="1:14" ht="47.25" customHeight="1" x14ac:dyDescent="0.3">
      <c r="A6" t="s">
        <v>1392</v>
      </c>
      <c r="B6" t="s">
        <v>141</v>
      </c>
      <c r="C6" t="s">
        <v>167</v>
      </c>
      <c r="D6" t="s">
        <v>1370</v>
      </c>
      <c r="E6" t="s">
        <v>245</v>
      </c>
      <c r="F6" t="s">
        <v>1393</v>
      </c>
      <c r="G6" s="259" t="s">
        <v>1394</v>
      </c>
      <c r="H6" s="294" t="s">
        <v>1395</v>
      </c>
      <c r="I6" s="259" t="s">
        <v>1396</v>
      </c>
      <c r="J6" s="294" t="s">
        <v>1397</v>
      </c>
      <c r="K6">
        <v>5</v>
      </c>
      <c r="L6" s="279" t="s">
        <v>156</v>
      </c>
      <c r="M6" s="279" t="s">
        <v>116</v>
      </c>
      <c r="N6" s="280">
        <v>4</v>
      </c>
    </row>
    <row r="10" spans="1:14" ht="14.5" x14ac:dyDescent="0.3">
      <c r="F10" s="222"/>
    </row>
  </sheetData>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sheetPr>
  <dimension ref="A1:D3"/>
  <sheetViews>
    <sheetView workbookViewId="0">
      <selection activeCell="C2" sqref="C2:C3"/>
    </sheetView>
  </sheetViews>
  <sheetFormatPr defaultRowHeight="12.75" customHeight="1" x14ac:dyDescent="0.3"/>
  <cols>
    <col min="1" max="1" width="12.296875" customWidth="1"/>
    <col min="2" max="3" width="30.3984375" customWidth="1"/>
    <col min="4" max="4" width="16.3984375" customWidth="1"/>
  </cols>
  <sheetData>
    <row r="1" spans="1:4" ht="26" x14ac:dyDescent="0.3">
      <c r="A1" s="131" t="s">
        <v>246</v>
      </c>
      <c r="B1" s="131" t="s">
        <v>789</v>
      </c>
      <c r="C1" s="131" t="s">
        <v>790</v>
      </c>
      <c r="D1" s="159" t="s">
        <v>27</v>
      </c>
    </row>
    <row r="2" spans="1:4" ht="26" x14ac:dyDescent="0.3">
      <c r="A2" t="s">
        <v>1370</v>
      </c>
      <c r="B2" t="s">
        <v>1398</v>
      </c>
      <c r="C2" s="293" t="s">
        <v>1399</v>
      </c>
      <c r="D2" s="129" t="s">
        <v>116</v>
      </c>
    </row>
    <row r="3" spans="1:4" ht="32.25" customHeight="1" x14ac:dyDescent="0.3">
      <c r="A3" t="s">
        <v>1386</v>
      </c>
      <c r="B3" t="s">
        <v>1400</v>
      </c>
      <c r="C3" s="293" t="s">
        <v>1401</v>
      </c>
      <c r="D3" s="272" t="s">
        <v>116</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K7"/>
  <sheetViews>
    <sheetView topLeftCell="A5" zoomScale="99" zoomScaleNormal="99" workbookViewId="0">
      <selection activeCell="F7" sqref="F7"/>
    </sheetView>
  </sheetViews>
  <sheetFormatPr defaultColWidth="9.296875" defaultRowHeight="12.75" customHeight="1" x14ac:dyDescent="0.3"/>
  <cols>
    <col min="1" max="1" width="9.296875" style="15"/>
    <col min="2" max="2" width="28.3984375" style="15" customWidth="1"/>
    <col min="3" max="6" width="34.8984375" style="15" customWidth="1"/>
    <col min="7" max="7" width="73.09765625" style="15" customWidth="1"/>
    <col min="8" max="8" width="66.296875" style="16" customWidth="1"/>
    <col min="9" max="9" width="45.69921875" style="167" hidden="1" customWidth="1"/>
    <col min="10" max="10" width="14.09765625" style="154" customWidth="1"/>
    <col min="11" max="11" width="9.296875" style="154"/>
    <col min="12" max="16384" width="9.296875" style="15"/>
  </cols>
  <sheetData>
    <row r="1" spans="1:11" ht="26" x14ac:dyDescent="0.3">
      <c r="A1" s="73" t="s">
        <v>4</v>
      </c>
      <c r="B1" s="74" t="s">
        <v>13</v>
      </c>
      <c r="C1" s="73" t="s">
        <v>17</v>
      </c>
      <c r="D1" s="73" t="s">
        <v>105</v>
      </c>
      <c r="E1" s="184" t="s">
        <v>15</v>
      </c>
      <c r="F1" s="184" t="s">
        <v>106</v>
      </c>
      <c r="G1" s="74" t="s">
        <v>19</v>
      </c>
      <c r="H1" s="74" t="s">
        <v>107</v>
      </c>
      <c r="I1" s="265" t="s">
        <v>2124</v>
      </c>
      <c r="J1" s="266" t="s">
        <v>27</v>
      </c>
      <c r="K1" s="266" t="s">
        <v>29</v>
      </c>
    </row>
    <row r="2" spans="1:11" ht="139.5" customHeight="1" x14ac:dyDescent="0.3">
      <c r="A2" s="15" t="s">
        <v>108</v>
      </c>
      <c r="B2" t="s">
        <v>109</v>
      </c>
      <c r="C2" s="226" t="s">
        <v>110</v>
      </c>
      <c r="D2" s="292" t="s">
        <v>111</v>
      </c>
      <c r="E2" t="s">
        <v>112</v>
      </c>
      <c r="F2" s="293" t="s">
        <v>113</v>
      </c>
      <c r="G2" s="226" t="s">
        <v>114</v>
      </c>
      <c r="H2" s="292" t="s">
        <v>115</v>
      </c>
      <c r="I2" s="263" t="s">
        <v>2575</v>
      </c>
      <c r="J2" s="264" t="s">
        <v>116</v>
      </c>
      <c r="K2" s="264">
        <v>1</v>
      </c>
    </row>
    <row r="3" spans="1:11" ht="123.75" customHeight="1" x14ac:dyDescent="0.3">
      <c r="A3" s="15" t="s">
        <v>117</v>
      </c>
      <c r="B3" t="s">
        <v>118</v>
      </c>
      <c r="C3" t="s">
        <v>119</v>
      </c>
      <c r="D3" s="293" t="s">
        <v>120</v>
      </c>
      <c r="E3" t="s">
        <v>121</v>
      </c>
      <c r="F3" s="293" t="s">
        <v>122</v>
      </c>
      <c r="G3" s="226" t="s">
        <v>123</v>
      </c>
      <c r="H3" s="292" t="s">
        <v>124</v>
      </c>
      <c r="I3" s="263" t="s">
        <v>2576</v>
      </c>
      <c r="J3" s="264" t="s">
        <v>116</v>
      </c>
      <c r="K3" s="264">
        <v>2</v>
      </c>
    </row>
    <row r="4" spans="1:11" ht="82.5" customHeight="1" x14ac:dyDescent="0.3">
      <c r="A4" s="15" t="s">
        <v>125</v>
      </c>
      <c r="B4" t="s">
        <v>126</v>
      </c>
      <c r="C4" t="s">
        <v>127</v>
      </c>
      <c r="D4" s="293" t="s">
        <v>128</v>
      </c>
      <c r="E4" t="s">
        <v>129</v>
      </c>
      <c r="F4" s="293" t="s">
        <v>130</v>
      </c>
      <c r="G4" t="s">
        <v>131</v>
      </c>
      <c r="H4" s="293" t="s">
        <v>132</v>
      </c>
      <c r="I4" s="263" t="s">
        <v>2577</v>
      </c>
      <c r="J4" s="264" t="s">
        <v>116</v>
      </c>
      <c r="K4" s="264">
        <v>3</v>
      </c>
    </row>
    <row r="5" spans="1:11" ht="61.5" customHeight="1" x14ac:dyDescent="0.3">
      <c r="A5" s="15" t="s">
        <v>133</v>
      </c>
      <c r="B5" t="s">
        <v>134</v>
      </c>
      <c r="C5" t="s">
        <v>135</v>
      </c>
      <c r="D5" s="293" t="s">
        <v>136</v>
      </c>
      <c r="E5" t="s">
        <v>137</v>
      </c>
      <c r="F5" s="293" t="s">
        <v>138</v>
      </c>
      <c r="G5" t="s">
        <v>139</v>
      </c>
      <c r="H5" s="293" t="s">
        <v>140</v>
      </c>
      <c r="I5" s="263" t="s">
        <v>2578</v>
      </c>
      <c r="J5" s="264" t="s">
        <v>116</v>
      </c>
      <c r="K5" s="264">
        <v>4</v>
      </c>
    </row>
    <row r="6" spans="1:11" ht="141" customHeight="1" x14ac:dyDescent="0.3">
      <c r="A6" s="15" t="s">
        <v>141</v>
      </c>
      <c r="B6" s="15" t="s">
        <v>142</v>
      </c>
      <c r="C6" s="259" t="s">
        <v>143</v>
      </c>
      <c r="D6" s="294" t="s">
        <v>144</v>
      </c>
      <c r="E6" s="259" t="s">
        <v>145</v>
      </c>
      <c r="F6" s="294" t="s">
        <v>146</v>
      </c>
      <c r="G6" s="259" t="s">
        <v>147</v>
      </c>
      <c r="H6" s="294" t="s">
        <v>148</v>
      </c>
      <c r="I6" s="263" t="s">
        <v>2579</v>
      </c>
      <c r="J6" s="264" t="s">
        <v>149</v>
      </c>
      <c r="K6" s="264">
        <v>5</v>
      </c>
    </row>
    <row r="7" spans="1:11" ht="45" customHeight="1" x14ac:dyDescent="0.3">
      <c r="A7" s="15" t="s">
        <v>150</v>
      </c>
      <c r="B7" t="s">
        <v>151</v>
      </c>
      <c r="C7"/>
      <c r="D7"/>
      <c r="E7"/>
      <c r="F7"/>
      <c r="G7"/>
      <c r="I7" s="264"/>
      <c r="J7" s="264" t="s">
        <v>152</v>
      </c>
      <c r="K7" s="264">
        <v>6</v>
      </c>
    </row>
  </sheetData>
  <autoFilter ref="A1:K7" xr:uid="{00000000-0009-0000-0000-000002000000}">
    <sortState xmlns:xlrd2="http://schemas.microsoft.com/office/spreadsheetml/2017/richdata2" ref="A2:L7">
      <sortCondition ref="K1"/>
    </sortState>
  </autoFilter>
  <sortState xmlns:xlrd2="http://schemas.microsoft.com/office/spreadsheetml/2017/richdata2" ref="A2:J7">
    <sortCondition ref="A1"/>
  </sortState>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59999389629810485"/>
  </sheetPr>
  <dimension ref="A1:P42"/>
  <sheetViews>
    <sheetView zoomScale="90" zoomScaleNormal="90" workbookViewId="0">
      <selection activeCell="A11" sqref="A11:XFD11"/>
    </sheetView>
  </sheetViews>
  <sheetFormatPr defaultColWidth="8.8984375" defaultRowHeight="13" outlineLevelCol="1" x14ac:dyDescent="0.3"/>
  <cols>
    <col min="1" max="1" width="8.8984375" style="16"/>
    <col min="2" max="2" width="15.09765625" style="16" customWidth="1"/>
    <col min="3" max="4" width="15.3984375" style="16" customWidth="1"/>
    <col min="5" max="5" width="14.59765625" style="16" customWidth="1"/>
    <col min="6" max="6" width="43.59765625" style="16" customWidth="1"/>
    <col min="7" max="7" width="20.8984375" style="16" customWidth="1"/>
    <col min="8" max="8" width="29.8984375" style="16" customWidth="1"/>
    <col min="9" max="9" width="13.8984375" style="16" customWidth="1"/>
    <col min="10" max="10" width="29.3984375" style="16" customWidth="1"/>
    <col min="11" max="11" width="8.8984375" style="16" bestFit="1" customWidth="1"/>
    <col min="12" max="12" width="12.69921875" style="129" customWidth="1" outlineLevel="1"/>
    <col min="13" max="13" width="11.69921875" style="129" customWidth="1" outlineLevel="1"/>
    <col min="14" max="14" width="8.8984375" style="129" customWidth="1" outlineLevel="1"/>
    <col min="15" max="15" width="12.59765625" style="16" customWidth="1"/>
    <col min="16" max="16" width="16" style="77" customWidth="1"/>
    <col min="17" max="16384" width="8.8984375" style="16"/>
  </cols>
  <sheetData>
    <row r="1" spans="1:16" s="30" customFormat="1" ht="39" x14ac:dyDescent="0.3">
      <c r="A1" s="75" t="s">
        <v>612</v>
      </c>
      <c r="B1" s="76" t="s">
        <v>4</v>
      </c>
      <c r="C1" s="76" t="s">
        <v>6</v>
      </c>
      <c r="D1" s="76" t="s">
        <v>246</v>
      </c>
      <c r="E1" s="76" t="s">
        <v>11</v>
      </c>
      <c r="F1" s="76" t="s">
        <v>13</v>
      </c>
      <c r="G1" s="76" t="s">
        <v>17</v>
      </c>
      <c r="H1" s="76" t="s">
        <v>19</v>
      </c>
      <c r="I1" s="76" t="s">
        <v>34</v>
      </c>
      <c r="J1" s="76" t="s">
        <v>248</v>
      </c>
      <c r="K1" s="75" t="s">
        <v>21</v>
      </c>
      <c r="L1" s="162" t="s">
        <v>25</v>
      </c>
      <c r="M1" s="162" t="s">
        <v>27</v>
      </c>
      <c r="N1" s="162" t="s">
        <v>29</v>
      </c>
      <c r="O1" s="162" t="s">
        <v>249</v>
      </c>
    </row>
    <row r="2" spans="1:16" customFormat="1" ht="26" x14ac:dyDescent="0.3">
      <c r="A2" t="s">
        <v>1402</v>
      </c>
      <c r="B2" t="s">
        <v>150</v>
      </c>
      <c r="C2" t="s">
        <v>190</v>
      </c>
      <c r="D2" t="s">
        <v>1403</v>
      </c>
      <c r="E2" t="s">
        <v>156</v>
      </c>
      <c r="F2" s="69" t="s">
        <v>1404</v>
      </c>
      <c r="H2" t="s">
        <v>1405</v>
      </c>
      <c r="I2" t="s">
        <v>1406</v>
      </c>
      <c r="J2" t="s">
        <v>1407</v>
      </c>
      <c r="K2">
        <v>11</v>
      </c>
      <c r="L2" s="129" t="s">
        <v>245</v>
      </c>
      <c r="M2" s="129" t="s">
        <v>152</v>
      </c>
      <c r="N2" s="129">
        <v>1</v>
      </c>
      <c r="O2" s="129" t="s">
        <v>624</v>
      </c>
      <c r="P2" s="77"/>
    </row>
    <row r="3" spans="1:16" customFormat="1" ht="26" x14ac:dyDescent="0.3">
      <c r="A3" t="s">
        <v>1408</v>
      </c>
      <c r="B3" t="s">
        <v>150</v>
      </c>
      <c r="C3" t="s">
        <v>190</v>
      </c>
      <c r="D3" t="s">
        <v>1403</v>
      </c>
      <c r="E3" t="s">
        <v>156</v>
      </c>
      <c r="F3" s="69" t="s">
        <v>1409</v>
      </c>
      <c r="H3" s="69"/>
      <c r="I3" t="s">
        <v>1406</v>
      </c>
      <c r="J3" s="69" t="s">
        <v>1410</v>
      </c>
      <c r="K3">
        <v>10</v>
      </c>
      <c r="L3" s="129" t="s">
        <v>245</v>
      </c>
      <c r="M3" s="129" t="s">
        <v>152</v>
      </c>
      <c r="N3" s="129">
        <v>2</v>
      </c>
      <c r="O3" s="129" t="s">
        <v>624</v>
      </c>
      <c r="P3" s="77"/>
    </row>
    <row r="4" spans="1:16" customFormat="1" x14ac:dyDescent="0.3">
      <c r="A4" t="s">
        <v>1411</v>
      </c>
      <c r="B4" t="s">
        <v>150</v>
      </c>
      <c r="C4" t="s">
        <v>190</v>
      </c>
      <c r="D4" t="s">
        <v>1403</v>
      </c>
      <c r="E4" t="s">
        <v>156</v>
      </c>
      <c r="F4" s="69" t="s">
        <v>1412</v>
      </c>
      <c r="H4" t="s">
        <v>1413</v>
      </c>
      <c r="I4" t="s">
        <v>1406</v>
      </c>
      <c r="J4" t="s">
        <v>1414</v>
      </c>
      <c r="K4">
        <v>10</v>
      </c>
      <c r="L4" s="129" t="s">
        <v>245</v>
      </c>
      <c r="M4" s="129" t="s">
        <v>152</v>
      </c>
      <c r="N4" s="129">
        <v>3</v>
      </c>
      <c r="O4" s="129" t="s">
        <v>624</v>
      </c>
      <c r="P4" s="77"/>
    </row>
    <row r="5" spans="1:16" customFormat="1" x14ac:dyDescent="0.3">
      <c r="A5" t="s">
        <v>1415</v>
      </c>
      <c r="B5" t="s">
        <v>150</v>
      </c>
      <c r="C5" t="s">
        <v>184</v>
      </c>
      <c r="D5" t="s">
        <v>1403</v>
      </c>
      <c r="E5" t="s">
        <v>156</v>
      </c>
      <c r="F5" s="69" t="s">
        <v>1416</v>
      </c>
      <c r="H5" t="s">
        <v>1417</v>
      </c>
      <c r="I5" t="s">
        <v>1406</v>
      </c>
      <c r="J5" t="s">
        <v>1418</v>
      </c>
      <c r="K5">
        <v>8</v>
      </c>
      <c r="L5" s="129" t="s">
        <v>245</v>
      </c>
      <c r="M5" s="129" t="s">
        <v>152</v>
      </c>
      <c r="N5" s="129">
        <v>4</v>
      </c>
      <c r="O5" s="129" t="s">
        <v>624</v>
      </c>
      <c r="P5" s="77"/>
    </row>
    <row r="6" spans="1:16" customFormat="1" x14ac:dyDescent="0.3">
      <c r="A6" t="s">
        <v>1419</v>
      </c>
      <c r="B6" t="s">
        <v>150</v>
      </c>
      <c r="C6" t="s">
        <v>184</v>
      </c>
      <c r="D6" t="s">
        <v>1403</v>
      </c>
      <c r="E6" t="s">
        <v>156</v>
      </c>
      <c r="F6" s="69" t="s">
        <v>1420</v>
      </c>
      <c r="I6" t="s">
        <v>1406</v>
      </c>
      <c r="J6" t="s">
        <v>1421</v>
      </c>
      <c r="K6">
        <v>8</v>
      </c>
      <c r="L6" s="129" t="s">
        <v>245</v>
      </c>
      <c r="M6" s="129" t="s">
        <v>152</v>
      </c>
      <c r="N6" s="129">
        <v>5</v>
      </c>
      <c r="O6" s="129" t="s">
        <v>624</v>
      </c>
      <c r="P6" s="77"/>
    </row>
    <row r="7" spans="1:16" customFormat="1" ht="52" x14ac:dyDescent="0.3">
      <c r="A7" t="s">
        <v>1422</v>
      </c>
      <c r="B7" t="s">
        <v>150</v>
      </c>
      <c r="C7" t="s">
        <v>187</v>
      </c>
      <c r="D7" t="s">
        <v>1403</v>
      </c>
      <c r="E7" t="s">
        <v>156</v>
      </c>
      <c r="F7" s="69" t="s">
        <v>1423</v>
      </c>
      <c r="I7" t="s">
        <v>1406</v>
      </c>
      <c r="J7" t="s">
        <v>1424</v>
      </c>
      <c r="K7">
        <v>8</v>
      </c>
      <c r="L7" s="129" t="s">
        <v>245</v>
      </c>
      <c r="M7" s="129" t="s">
        <v>152</v>
      </c>
      <c r="N7" s="129">
        <v>6</v>
      </c>
      <c r="O7" s="129" t="s">
        <v>624</v>
      </c>
      <c r="P7" s="77"/>
    </row>
    <row r="8" spans="1:16" customFormat="1" x14ac:dyDescent="0.3">
      <c r="A8" t="s">
        <v>1425</v>
      </c>
      <c r="B8" t="s">
        <v>150</v>
      </c>
      <c r="C8" t="s">
        <v>187</v>
      </c>
      <c r="D8" t="s">
        <v>1403</v>
      </c>
      <c r="E8" t="s">
        <v>156</v>
      </c>
      <c r="F8" s="69" t="s">
        <v>1426</v>
      </c>
      <c r="H8" t="s">
        <v>1427</v>
      </c>
      <c r="I8" t="s">
        <v>1406</v>
      </c>
      <c r="J8" t="s">
        <v>1428</v>
      </c>
      <c r="K8">
        <v>8</v>
      </c>
      <c r="L8" s="129" t="s">
        <v>245</v>
      </c>
      <c r="M8" s="129" t="s">
        <v>152</v>
      </c>
      <c r="N8" s="129">
        <v>7</v>
      </c>
      <c r="O8" s="129" t="s">
        <v>624</v>
      </c>
      <c r="P8" s="77"/>
    </row>
    <row r="9" spans="1:16" customFormat="1" ht="39" x14ac:dyDescent="0.3">
      <c r="A9" t="s">
        <v>1429</v>
      </c>
      <c r="B9" t="s">
        <v>150</v>
      </c>
      <c r="C9" t="s">
        <v>181</v>
      </c>
      <c r="D9" t="s">
        <v>1430</v>
      </c>
      <c r="E9" t="s">
        <v>156</v>
      </c>
      <c r="F9" s="69" t="s">
        <v>1431</v>
      </c>
      <c r="I9" t="s">
        <v>1432</v>
      </c>
      <c r="J9" t="s">
        <v>1433</v>
      </c>
      <c r="K9">
        <v>6</v>
      </c>
      <c r="L9" s="129" t="s">
        <v>245</v>
      </c>
      <c r="M9" s="129" t="s">
        <v>152</v>
      </c>
      <c r="N9" s="129">
        <v>8</v>
      </c>
      <c r="O9" s="129" t="s">
        <v>624</v>
      </c>
      <c r="P9" s="77"/>
    </row>
    <row r="10" spans="1:16" customFormat="1" x14ac:dyDescent="0.3">
      <c r="A10" t="s">
        <v>1434</v>
      </c>
      <c r="B10" t="s">
        <v>150</v>
      </c>
      <c r="C10" t="s">
        <v>181</v>
      </c>
      <c r="D10" t="s">
        <v>1430</v>
      </c>
      <c r="E10" t="s">
        <v>156</v>
      </c>
      <c r="F10" s="69" t="s">
        <v>1435</v>
      </c>
      <c r="I10" t="s">
        <v>1432</v>
      </c>
      <c r="J10" t="s">
        <v>1436</v>
      </c>
      <c r="K10">
        <v>6</v>
      </c>
      <c r="L10" s="129" t="s">
        <v>245</v>
      </c>
      <c r="M10" s="129" t="s">
        <v>152</v>
      </c>
      <c r="N10" s="129">
        <v>9</v>
      </c>
      <c r="O10" s="129" t="s">
        <v>624</v>
      </c>
      <c r="P10" s="77"/>
    </row>
    <row r="11" spans="1:16" customFormat="1" ht="14.5" x14ac:dyDescent="0.3">
      <c r="F11" s="222"/>
      <c r="L11" s="129"/>
      <c r="M11" s="129"/>
      <c r="N11" s="129"/>
      <c r="P11" s="77"/>
    </row>
    <row r="12" spans="1:16" customFormat="1" ht="14" x14ac:dyDescent="0.3">
      <c r="F12" s="221"/>
      <c r="L12" s="129"/>
      <c r="M12" s="129"/>
      <c r="N12" s="129"/>
      <c r="P12" s="77"/>
    </row>
    <row r="13" spans="1:16" customFormat="1" x14ac:dyDescent="0.3">
      <c r="L13" s="129"/>
      <c r="M13" s="129"/>
      <c r="N13" s="129"/>
      <c r="P13" s="77"/>
    </row>
    <row r="14" spans="1:16" customFormat="1" x14ac:dyDescent="0.3">
      <c r="L14" s="129"/>
      <c r="M14" s="129"/>
      <c r="N14" s="129"/>
      <c r="P14" s="77"/>
    </row>
    <row r="15" spans="1:16" customFormat="1" x14ac:dyDescent="0.3">
      <c r="L15" s="129"/>
      <c r="M15" s="129"/>
      <c r="N15" s="129"/>
      <c r="P15" s="77"/>
    </row>
    <row r="16" spans="1:16" customFormat="1" x14ac:dyDescent="0.3">
      <c r="L16" s="129"/>
      <c r="M16" s="129"/>
      <c r="N16" s="129"/>
      <c r="P16" s="77"/>
    </row>
    <row r="17" spans="12:16" customFormat="1" x14ac:dyDescent="0.3">
      <c r="L17" s="129"/>
      <c r="M17" s="129"/>
      <c r="N17" s="129"/>
      <c r="P17" s="77"/>
    </row>
    <row r="18" spans="12:16" customFormat="1" x14ac:dyDescent="0.3">
      <c r="L18" s="129"/>
      <c r="M18" s="129"/>
      <c r="N18" s="129"/>
      <c r="P18" s="77"/>
    </row>
    <row r="19" spans="12:16" customFormat="1" x14ac:dyDescent="0.3">
      <c r="L19" s="129"/>
      <c r="M19" s="129"/>
      <c r="N19" s="129"/>
      <c r="P19" s="77"/>
    </row>
    <row r="20" spans="12:16" customFormat="1" x14ac:dyDescent="0.3">
      <c r="L20" s="129"/>
      <c r="M20" s="129"/>
      <c r="N20" s="129"/>
      <c r="P20" s="77"/>
    </row>
    <row r="21" spans="12:16" customFormat="1" x14ac:dyDescent="0.3">
      <c r="L21" s="129"/>
      <c r="M21" s="129"/>
      <c r="N21" s="129"/>
      <c r="P21" s="77"/>
    </row>
    <row r="22" spans="12:16" customFormat="1" x14ac:dyDescent="0.3">
      <c r="L22" s="129"/>
      <c r="M22" s="129"/>
      <c r="N22" s="129"/>
      <c r="P22" s="77"/>
    </row>
    <row r="23" spans="12:16" customFormat="1" x14ac:dyDescent="0.3">
      <c r="L23" s="129"/>
      <c r="M23" s="129"/>
      <c r="N23" s="129"/>
      <c r="P23" s="77"/>
    </row>
    <row r="24" spans="12:16" customFormat="1" x14ac:dyDescent="0.3">
      <c r="L24" s="129"/>
      <c r="M24" s="129"/>
      <c r="N24" s="129"/>
      <c r="P24" s="77"/>
    </row>
    <row r="25" spans="12:16" customFormat="1" x14ac:dyDescent="0.3">
      <c r="L25" s="129"/>
      <c r="M25" s="129"/>
      <c r="N25" s="129"/>
      <c r="P25" s="77"/>
    </row>
    <row r="26" spans="12:16" customFormat="1" x14ac:dyDescent="0.3">
      <c r="L26" s="129"/>
      <c r="M26" s="129"/>
      <c r="N26" s="129"/>
      <c r="P26" s="77"/>
    </row>
    <row r="27" spans="12:16" customFormat="1" x14ac:dyDescent="0.3">
      <c r="L27" s="129"/>
      <c r="M27" s="129"/>
      <c r="N27" s="129"/>
      <c r="P27" s="77"/>
    </row>
    <row r="28" spans="12:16" customFormat="1" x14ac:dyDescent="0.3">
      <c r="L28" s="129"/>
      <c r="M28" s="129"/>
      <c r="N28" s="129"/>
      <c r="P28" s="77"/>
    </row>
    <row r="29" spans="12:16" customFormat="1" x14ac:dyDescent="0.3">
      <c r="L29" s="129"/>
      <c r="M29" s="129"/>
      <c r="N29" s="129"/>
      <c r="P29" s="77"/>
    </row>
    <row r="30" spans="12:16" customFormat="1" x14ac:dyDescent="0.3">
      <c r="L30" s="129"/>
      <c r="M30" s="129"/>
      <c r="N30" s="129"/>
      <c r="P30" s="77"/>
    </row>
    <row r="31" spans="12:16" customFormat="1" x14ac:dyDescent="0.3">
      <c r="L31" s="129"/>
      <c r="M31" s="129"/>
      <c r="N31" s="129"/>
      <c r="P31" s="77"/>
    </row>
    <row r="32" spans="12:16" customFormat="1" x14ac:dyDescent="0.3">
      <c r="L32" s="129"/>
      <c r="M32" s="129"/>
      <c r="N32" s="129"/>
      <c r="P32" s="77"/>
    </row>
    <row r="33" spans="12:16" customFormat="1" x14ac:dyDescent="0.3">
      <c r="L33" s="129"/>
      <c r="M33" s="129"/>
      <c r="N33" s="129"/>
      <c r="P33" s="77"/>
    </row>
    <row r="34" spans="12:16" customFormat="1" x14ac:dyDescent="0.3">
      <c r="L34" s="129"/>
      <c r="M34" s="129"/>
      <c r="N34" s="129"/>
      <c r="P34" s="77"/>
    </row>
    <row r="35" spans="12:16" customFormat="1" x14ac:dyDescent="0.3">
      <c r="L35" s="129"/>
      <c r="M35" s="129"/>
      <c r="N35" s="129"/>
      <c r="P35" s="77"/>
    </row>
    <row r="36" spans="12:16" customFormat="1" x14ac:dyDescent="0.3">
      <c r="L36" s="129"/>
      <c r="M36" s="129"/>
      <c r="N36" s="129"/>
      <c r="P36" s="77"/>
    </row>
    <row r="37" spans="12:16" customFormat="1" x14ac:dyDescent="0.3">
      <c r="L37" s="129"/>
      <c r="M37" s="129"/>
      <c r="N37" s="129"/>
      <c r="P37" s="77"/>
    </row>
    <row r="38" spans="12:16" customFormat="1" x14ac:dyDescent="0.3">
      <c r="L38" s="129"/>
      <c r="M38" s="129"/>
      <c r="N38" s="129"/>
      <c r="P38" s="77"/>
    </row>
    <row r="39" spans="12:16" customFormat="1" x14ac:dyDescent="0.3">
      <c r="L39" s="129"/>
      <c r="M39" s="129"/>
      <c r="N39" s="129"/>
      <c r="P39" s="77"/>
    </row>
    <row r="40" spans="12:16" customFormat="1" x14ac:dyDescent="0.3">
      <c r="L40" s="129"/>
      <c r="M40" s="129"/>
      <c r="N40" s="129"/>
      <c r="P40" s="77"/>
    </row>
    <row r="41" spans="12:16" customFormat="1" x14ac:dyDescent="0.3">
      <c r="L41" s="129"/>
      <c r="M41" s="129"/>
      <c r="N41" s="129"/>
      <c r="P41" s="77"/>
    </row>
    <row r="42" spans="12:16" customFormat="1" x14ac:dyDescent="0.3">
      <c r="L42" s="129"/>
      <c r="M42" s="129"/>
      <c r="N42" s="129"/>
      <c r="P42" s="77"/>
    </row>
  </sheetData>
  <conditionalFormatting sqref="F2:F10">
    <cfRule type="expression" dxfId="27" priority="3">
      <formula>AND($F2="H")</formula>
    </cfRule>
  </conditionalFormatting>
  <conditionalFormatting sqref="H2:N10">
    <cfRule type="expression" dxfId="26" priority="2">
      <formula>AND(#REF!="H")</formula>
    </cfRule>
  </conditionalFormatting>
  <conditionalFormatting sqref="O2:O10">
    <cfRule type="expression" dxfId="25" priority="1">
      <formula>AND(#REF!="H")</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59999389629810485"/>
  </sheetPr>
  <dimension ref="A1:M23"/>
  <sheetViews>
    <sheetView zoomScaleNormal="100" workbookViewId="0">
      <pane xSplit="1" ySplit="1" topLeftCell="B2" activePane="bottomRight" state="frozen"/>
      <selection pane="topRight" activeCell="B1" sqref="B1"/>
      <selection pane="bottomLeft" activeCell="A2" sqref="A2"/>
      <selection pane="bottomRight" activeCell="I5" sqref="I5"/>
    </sheetView>
  </sheetViews>
  <sheetFormatPr defaultColWidth="9.296875" defaultRowHeight="13" outlineLevelCol="1" x14ac:dyDescent="0.3"/>
  <cols>
    <col min="1" max="1" width="9.296875" style="34"/>
    <col min="2" max="2" width="16" style="34" bestFit="1" customWidth="1"/>
    <col min="3" max="3" width="16.3984375" style="34" customWidth="1"/>
    <col min="4" max="4" width="10.09765625" style="34" bestFit="1" customWidth="1"/>
    <col min="5" max="5" width="14.8984375" style="35" customWidth="1"/>
    <col min="6" max="6" width="40.8984375" style="34" customWidth="1"/>
    <col min="7" max="7" width="18.69921875" customWidth="1"/>
    <col min="8" max="8" width="46.296875" style="34" customWidth="1"/>
    <col min="9" max="9" width="9.296875" style="16"/>
    <col min="10" max="10" width="9.296875" style="34"/>
    <col min="11" max="11" width="12.69921875" style="129" customWidth="1" outlineLevel="1"/>
    <col min="12" max="12" width="9.296875" style="129" outlineLevel="1"/>
    <col min="13" max="16384" width="9.296875" style="34"/>
  </cols>
  <sheetData>
    <row r="1" spans="1:13" ht="29.5" customHeight="1" x14ac:dyDescent="0.3">
      <c r="A1" s="79" t="s">
        <v>612</v>
      </c>
      <c r="B1" s="76" t="s">
        <v>4</v>
      </c>
      <c r="C1" s="79" t="s">
        <v>6</v>
      </c>
      <c r="D1" s="79" t="s">
        <v>246</v>
      </c>
      <c r="E1" s="79" t="s">
        <v>613</v>
      </c>
      <c r="F1" s="79" t="s">
        <v>13</v>
      </c>
      <c r="G1" s="79" t="s">
        <v>17</v>
      </c>
      <c r="H1" s="79" t="s">
        <v>19</v>
      </c>
      <c r="I1" s="219" t="s">
        <v>21</v>
      </c>
      <c r="J1" s="79" t="s">
        <v>25</v>
      </c>
      <c r="K1" s="166" t="s">
        <v>27</v>
      </c>
      <c r="L1" s="166" t="s">
        <v>29</v>
      </c>
      <c r="M1" s="166" t="s">
        <v>249</v>
      </c>
    </row>
    <row r="2" spans="1:13" customFormat="1" x14ac:dyDescent="0.3">
      <c r="A2" t="s">
        <v>1437</v>
      </c>
      <c r="B2" t="s">
        <v>150</v>
      </c>
      <c r="C2" t="s">
        <v>190</v>
      </c>
      <c r="D2" t="s">
        <v>1403</v>
      </c>
      <c r="E2" t="s">
        <v>156</v>
      </c>
      <c r="F2" t="s">
        <v>1438</v>
      </c>
      <c r="I2">
        <v>1</v>
      </c>
      <c r="J2" s="155" t="s">
        <v>245</v>
      </c>
      <c r="K2" s="129" t="s">
        <v>152</v>
      </c>
      <c r="L2" s="129">
        <v>1</v>
      </c>
      <c r="M2" t="s">
        <v>624</v>
      </c>
    </row>
    <row r="3" spans="1:13" customFormat="1" ht="26" x14ac:dyDescent="0.3">
      <c r="A3" t="s">
        <v>1439</v>
      </c>
      <c r="B3" t="s">
        <v>150</v>
      </c>
      <c r="C3" t="s">
        <v>190</v>
      </c>
      <c r="D3" t="s">
        <v>1403</v>
      </c>
      <c r="E3" t="s">
        <v>156</v>
      </c>
      <c r="F3" s="69" t="s">
        <v>1440</v>
      </c>
      <c r="I3">
        <v>3</v>
      </c>
      <c r="J3" s="155" t="s">
        <v>245</v>
      </c>
      <c r="K3" s="129" t="s">
        <v>152</v>
      </c>
      <c r="L3" s="129">
        <v>2</v>
      </c>
      <c r="M3" t="s">
        <v>624</v>
      </c>
    </row>
    <row r="4" spans="1:13" customFormat="1" x14ac:dyDescent="0.3">
      <c r="A4" t="s">
        <v>1441</v>
      </c>
      <c r="B4" t="s">
        <v>150</v>
      </c>
      <c r="C4" t="s">
        <v>187</v>
      </c>
      <c r="D4" t="s">
        <v>1403</v>
      </c>
      <c r="E4" t="s">
        <v>156</v>
      </c>
      <c r="F4" t="s">
        <v>1442</v>
      </c>
      <c r="I4">
        <v>8</v>
      </c>
      <c r="J4" s="155" t="s">
        <v>245</v>
      </c>
      <c r="K4" s="129" t="s">
        <v>152</v>
      </c>
      <c r="L4" s="129">
        <v>3</v>
      </c>
      <c r="M4" t="s">
        <v>624</v>
      </c>
    </row>
    <row r="5" spans="1:13" customFormat="1" ht="26" x14ac:dyDescent="0.3">
      <c r="A5" t="s">
        <v>1443</v>
      </c>
      <c r="B5" t="s">
        <v>150</v>
      </c>
      <c r="C5" t="s">
        <v>187</v>
      </c>
      <c r="D5" t="s">
        <v>1403</v>
      </c>
      <c r="E5" t="s">
        <v>156</v>
      </c>
      <c r="F5" t="s">
        <v>1444</v>
      </c>
      <c r="I5">
        <v>7</v>
      </c>
      <c r="J5" s="155" t="s">
        <v>245</v>
      </c>
      <c r="K5" s="129" t="s">
        <v>152</v>
      </c>
      <c r="L5" s="129">
        <v>4</v>
      </c>
      <c r="M5" t="s">
        <v>624</v>
      </c>
    </row>
    <row r="6" spans="1:13" customFormat="1" x14ac:dyDescent="0.3">
      <c r="A6" t="s">
        <v>1445</v>
      </c>
      <c r="B6" t="s">
        <v>150</v>
      </c>
      <c r="C6" t="s">
        <v>1446</v>
      </c>
      <c r="D6" t="s">
        <v>1447</v>
      </c>
      <c r="E6" t="s">
        <v>156</v>
      </c>
      <c r="F6" t="s">
        <v>1448</v>
      </c>
      <c r="I6">
        <v>3</v>
      </c>
      <c r="J6" s="155" t="s">
        <v>245</v>
      </c>
      <c r="K6" s="129" t="s">
        <v>152</v>
      </c>
      <c r="L6" s="129">
        <v>5</v>
      </c>
      <c r="M6" t="s">
        <v>624</v>
      </c>
    </row>
    <row r="7" spans="1:13" customFormat="1" ht="26" x14ac:dyDescent="0.3">
      <c r="A7" t="s">
        <v>1449</v>
      </c>
      <c r="B7" t="s">
        <v>150</v>
      </c>
      <c r="C7" t="s">
        <v>190</v>
      </c>
      <c r="D7" t="s">
        <v>1403</v>
      </c>
      <c r="E7" t="s">
        <v>156</v>
      </c>
      <c r="F7" t="s">
        <v>1450</v>
      </c>
      <c r="I7">
        <v>1</v>
      </c>
      <c r="J7" s="155" t="s">
        <v>245</v>
      </c>
      <c r="K7" s="129" t="s">
        <v>152</v>
      </c>
      <c r="L7" s="129">
        <v>6</v>
      </c>
      <c r="M7" t="s">
        <v>599</v>
      </c>
    </row>
    <row r="8" spans="1:13" customFormat="1" ht="26" x14ac:dyDescent="0.3">
      <c r="A8" t="s">
        <v>1451</v>
      </c>
      <c r="B8" t="s">
        <v>150</v>
      </c>
      <c r="C8" t="s">
        <v>190</v>
      </c>
      <c r="D8" t="s">
        <v>1403</v>
      </c>
      <c r="E8" t="s">
        <v>156</v>
      </c>
      <c r="F8" t="s">
        <v>1452</v>
      </c>
      <c r="I8">
        <v>1</v>
      </c>
      <c r="J8" s="155" t="s">
        <v>245</v>
      </c>
      <c r="K8" s="129" t="s">
        <v>152</v>
      </c>
      <c r="L8" s="129">
        <v>7</v>
      </c>
      <c r="M8" t="s">
        <v>599</v>
      </c>
    </row>
    <row r="9" spans="1:13" customFormat="1" ht="39" x14ac:dyDescent="0.3">
      <c r="A9" t="s">
        <v>1453</v>
      </c>
      <c r="B9" t="s">
        <v>150</v>
      </c>
      <c r="C9" t="s">
        <v>184</v>
      </c>
      <c r="D9" t="s">
        <v>1430</v>
      </c>
      <c r="E9" t="s">
        <v>156</v>
      </c>
      <c r="F9" t="s">
        <v>1454</v>
      </c>
      <c r="I9">
        <v>1</v>
      </c>
      <c r="J9" s="155" t="s">
        <v>245</v>
      </c>
      <c r="K9" s="129" t="s">
        <v>152</v>
      </c>
      <c r="L9" s="129">
        <v>8</v>
      </c>
      <c r="M9" t="s">
        <v>599</v>
      </c>
    </row>
    <row r="10" spans="1:13" customFormat="1" x14ac:dyDescent="0.3">
      <c r="A10" t="s">
        <v>1455</v>
      </c>
      <c r="B10" t="s">
        <v>150</v>
      </c>
      <c r="C10" t="s">
        <v>184</v>
      </c>
      <c r="D10" t="s">
        <v>1430</v>
      </c>
      <c r="E10" t="s">
        <v>156</v>
      </c>
      <c r="F10" t="s">
        <v>1456</v>
      </c>
      <c r="I10">
        <v>1</v>
      </c>
      <c r="J10" s="155" t="s">
        <v>245</v>
      </c>
      <c r="K10" s="129" t="s">
        <v>152</v>
      </c>
      <c r="L10" s="129">
        <v>9</v>
      </c>
      <c r="M10" t="s">
        <v>624</v>
      </c>
    </row>
    <row r="11" spans="1:13" customFormat="1" ht="39" x14ac:dyDescent="0.3">
      <c r="A11" t="s">
        <v>1457</v>
      </c>
      <c r="B11" t="s">
        <v>150</v>
      </c>
      <c r="C11" t="s">
        <v>181</v>
      </c>
      <c r="D11" t="s">
        <v>1430</v>
      </c>
      <c r="E11" t="s">
        <v>156</v>
      </c>
      <c r="F11" t="s">
        <v>1458</v>
      </c>
      <c r="I11">
        <v>1</v>
      </c>
      <c r="J11" s="155" t="s">
        <v>245</v>
      </c>
      <c r="K11" s="129" t="s">
        <v>152</v>
      </c>
      <c r="L11" s="129">
        <v>10</v>
      </c>
      <c r="M11" t="s">
        <v>624</v>
      </c>
    </row>
    <row r="12" spans="1:13" customFormat="1" ht="65" x14ac:dyDescent="0.3">
      <c r="A12" t="s">
        <v>1459</v>
      </c>
      <c r="B12" t="s">
        <v>150</v>
      </c>
      <c r="C12" t="s">
        <v>1460</v>
      </c>
      <c r="D12" t="s">
        <v>1447</v>
      </c>
      <c r="E12" t="s">
        <v>156</v>
      </c>
      <c r="F12" t="s">
        <v>1461</v>
      </c>
      <c r="G12" t="s">
        <v>779</v>
      </c>
      <c r="H12" t="s">
        <v>1462</v>
      </c>
      <c r="I12">
        <v>2</v>
      </c>
      <c r="J12" s="155" t="s">
        <v>245</v>
      </c>
      <c r="K12" s="129" t="s">
        <v>152</v>
      </c>
      <c r="L12" s="129">
        <v>11</v>
      </c>
      <c r="M12" t="s">
        <v>624</v>
      </c>
    </row>
    <row r="13" spans="1:13" ht="91" x14ac:dyDescent="0.3">
      <c r="A13" s="34" t="s">
        <v>1463</v>
      </c>
      <c r="B13" s="34" t="s">
        <v>150</v>
      </c>
      <c r="C13" s="34" t="s">
        <v>1464</v>
      </c>
      <c r="D13" s="34" t="s">
        <v>1447</v>
      </c>
      <c r="E13" s="35" t="s">
        <v>156</v>
      </c>
      <c r="F13" s="34" t="s">
        <v>725</v>
      </c>
      <c r="G13" t="s">
        <v>726</v>
      </c>
      <c r="H13" s="34" t="s">
        <v>730</v>
      </c>
      <c r="I13" s="16">
        <v>1</v>
      </c>
      <c r="J13" s="155" t="s">
        <v>245</v>
      </c>
      <c r="K13" s="129" t="s">
        <v>152</v>
      </c>
      <c r="L13" s="129">
        <v>12</v>
      </c>
      <c r="M13" s="82" t="s">
        <v>624</v>
      </c>
    </row>
    <row r="14" spans="1:13" ht="91" x14ac:dyDescent="0.3">
      <c r="A14" s="34" t="s">
        <v>1465</v>
      </c>
      <c r="B14" s="34" t="s">
        <v>150</v>
      </c>
      <c r="C14" s="34" t="s">
        <v>1466</v>
      </c>
      <c r="D14" s="34" t="s">
        <v>1447</v>
      </c>
      <c r="E14" s="35" t="s">
        <v>156</v>
      </c>
      <c r="F14" s="34" t="s">
        <v>734</v>
      </c>
      <c r="G14" t="s">
        <v>735</v>
      </c>
      <c r="H14" s="34" t="s">
        <v>1467</v>
      </c>
      <c r="I14" s="16">
        <v>7</v>
      </c>
      <c r="J14" s="155" t="s">
        <v>245</v>
      </c>
      <c r="K14" s="129" t="s">
        <v>152</v>
      </c>
      <c r="L14" s="129">
        <v>13</v>
      </c>
      <c r="M14" s="34" t="s">
        <v>624</v>
      </c>
    </row>
    <row r="15" spans="1:13" ht="130" x14ac:dyDescent="0.3">
      <c r="A15" s="34" t="s">
        <v>1468</v>
      </c>
      <c r="B15" s="34" t="s">
        <v>150</v>
      </c>
      <c r="C15" s="34" t="s">
        <v>1469</v>
      </c>
      <c r="D15" s="34" t="s">
        <v>1447</v>
      </c>
      <c r="E15" s="35" t="s">
        <v>156</v>
      </c>
      <c r="F15" s="34" t="s">
        <v>749</v>
      </c>
      <c r="G15" t="s">
        <v>749</v>
      </c>
      <c r="H15" s="34" t="s">
        <v>753</v>
      </c>
      <c r="I15" s="16">
        <v>5</v>
      </c>
      <c r="J15" s="155" t="s">
        <v>245</v>
      </c>
      <c r="K15" s="129" t="s">
        <v>152</v>
      </c>
      <c r="L15" s="129">
        <v>14</v>
      </c>
      <c r="M15" s="82" t="s">
        <v>624</v>
      </c>
    </row>
    <row r="16" spans="1:13" ht="91" x14ac:dyDescent="0.3">
      <c r="A16" s="34" t="s">
        <v>1470</v>
      </c>
      <c r="B16" s="34" t="s">
        <v>150</v>
      </c>
      <c r="C16" s="34" t="s">
        <v>1471</v>
      </c>
      <c r="D16" s="34" t="s">
        <v>1447</v>
      </c>
      <c r="E16" s="35" t="s">
        <v>156</v>
      </c>
      <c r="F16" s="34" t="s">
        <v>756</v>
      </c>
      <c r="G16" t="s">
        <v>756</v>
      </c>
      <c r="H16" s="34" t="s">
        <v>760</v>
      </c>
      <c r="I16" s="16">
        <v>1</v>
      </c>
      <c r="J16" s="155" t="s">
        <v>624</v>
      </c>
      <c r="K16" s="129" t="s">
        <v>152</v>
      </c>
      <c r="L16" s="129">
        <v>15</v>
      </c>
      <c r="M16" s="34" t="s">
        <v>599</v>
      </c>
    </row>
    <row r="17" spans="1:13" ht="78" x14ac:dyDescent="0.3">
      <c r="A17" s="34" t="s">
        <v>1472</v>
      </c>
      <c r="B17" s="34" t="s">
        <v>150</v>
      </c>
      <c r="C17" s="34" t="s">
        <v>1473</v>
      </c>
      <c r="D17" s="34" t="s">
        <v>1447</v>
      </c>
      <c r="E17" s="35" t="s">
        <v>156</v>
      </c>
      <c r="F17" s="34" t="s">
        <v>764</v>
      </c>
      <c r="G17" t="s">
        <v>764</v>
      </c>
      <c r="H17" s="34" t="s">
        <v>768</v>
      </c>
      <c r="I17" s="16">
        <v>1</v>
      </c>
      <c r="J17" s="155" t="s">
        <v>624</v>
      </c>
      <c r="K17" s="129" t="s">
        <v>152</v>
      </c>
      <c r="L17" s="129">
        <v>16</v>
      </c>
      <c r="M17" s="34" t="s">
        <v>599</v>
      </c>
    </row>
    <row r="18" spans="1:13" ht="65" x14ac:dyDescent="0.3">
      <c r="A18" s="34" t="s">
        <v>1474</v>
      </c>
      <c r="B18" s="34" t="s">
        <v>150</v>
      </c>
      <c r="C18" s="34" t="s">
        <v>1475</v>
      </c>
      <c r="D18" s="34" t="s">
        <v>1447</v>
      </c>
      <c r="E18" s="35" t="s">
        <v>156</v>
      </c>
      <c r="F18" s="34" t="s">
        <v>771</v>
      </c>
      <c r="G18" t="s">
        <v>771</v>
      </c>
      <c r="H18" s="34" t="s">
        <v>775</v>
      </c>
      <c r="I18" s="16">
        <v>1</v>
      </c>
      <c r="J18" s="155" t="s">
        <v>624</v>
      </c>
      <c r="K18" s="129" t="s">
        <v>152</v>
      </c>
      <c r="L18" s="129">
        <v>17</v>
      </c>
      <c r="M18" s="34" t="s">
        <v>599</v>
      </c>
    </row>
    <row r="21" spans="1:13" ht="14.5" x14ac:dyDescent="0.3">
      <c r="F21" s="222"/>
    </row>
    <row r="23" spans="1:13" ht="14" x14ac:dyDescent="0.3">
      <c r="F23" s="221"/>
    </row>
  </sheetData>
  <autoFilter ref="A1:L1" xr:uid="{00000000-0009-0000-0000-00001E000000}"/>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59999389629810485"/>
  </sheetPr>
  <dimension ref="A1:D4"/>
  <sheetViews>
    <sheetView workbookViewId="0">
      <selection activeCell="A2" sqref="A2"/>
    </sheetView>
  </sheetViews>
  <sheetFormatPr defaultRowHeight="13" x14ac:dyDescent="0.3"/>
  <cols>
    <col min="1" max="1" width="15.3984375" customWidth="1"/>
    <col min="2" max="2" width="21.3984375" customWidth="1"/>
    <col min="3" max="3" width="59.296875" customWidth="1"/>
    <col min="4" max="4" width="12.09765625" customWidth="1"/>
  </cols>
  <sheetData>
    <row r="1" spans="1:4" ht="26" x14ac:dyDescent="0.3">
      <c r="A1" s="79" t="s">
        <v>246</v>
      </c>
      <c r="B1" s="79" t="s">
        <v>789</v>
      </c>
      <c r="C1" s="79" t="s">
        <v>248</v>
      </c>
      <c r="D1" s="152" t="s">
        <v>27</v>
      </c>
    </row>
    <row r="2" spans="1:4" ht="52" x14ac:dyDescent="0.3">
      <c r="A2" t="s">
        <v>1403</v>
      </c>
      <c r="B2" t="s">
        <v>1476</v>
      </c>
      <c r="C2" t="s">
        <v>1477</v>
      </c>
      <c r="D2" s="129" t="s">
        <v>152</v>
      </c>
    </row>
    <row r="3" spans="1:4" ht="39" x14ac:dyDescent="0.3">
      <c r="A3" t="s">
        <v>1430</v>
      </c>
      <c r="B3" t="s">
        <v>1478</v>
      </c>
      <c r="C3" t="s">
        <v>1479</v>
      </c>
      <c r="D3" s="129" t="s">
        <v>152</v>
      </c>
    </row>
    <row r="4" spans="1:4" x14ac:dyDescent="0.3">
      <c r="A4" t="s">
        <v>1447</v>
      </c>
      <c r="B4" t="s">
        <v>1480</v>
      </c>
      <c r="C4" t="s">
        <v>1481</v>
      </c>
      <c r="D4" s="129" t="s">
        <v>152</v>
      </c>
    </row>
  </sheetData>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7" tint="-0.249977111117893"/>
  </sheetPr>
  <dimension ref="A1:N26"/>
  <sheetViews>
    <sheetView workbookViewId="0">
      <pane ySplit="1" topLeftCell="A2" activePane="bottomLeft" state="frozen"/>
      <selection pane="bottomLeft" activeCell="I4" sqref="I4"/>
    </sheetView>
  </sheetViews>
  <sheetFormatPr defaultRowHeight="13" outlineLevelCol="1" x14ac:dyDescent="0.3"/>
  <cols>
    <col min="2" max="2" width="13.3984375" bestFit="1" customWidth="1"/>
    <col min="3" max="3" width="14.59765625" bestFit="1" customWidth="1"/>
    <col min="4" max="4" width="14.59765625" customWidth="1"/>
    <col min="5" max="5" width="13" customWidth="1"/>
    <col min="6" max="6" width="33.3984375" style="44" customWidth="1"/>
    <col min="7" max="8" width="12.8984375" customWidth="1"/>
    <col min="9" max="9" width="39.296875" customWidth="1"/>
    <col min="10" max="10" width="6.8984375" customWidth="1"/>
    <col min="11" max="11" width="12.09765625" style="129" customWidth="1" outlineLevel="1"/>
    <col min="12" max="12" width="10.3984375" style="129" customWidth="1" outlineLevel="1"/>
    <col min="13" max="13" width="8.8984375" style="129" customWidth="1" outlineLevel="1"/>
    <col min="14" max="14" width="10.3984375" style="77" bestFit="1" customWidth="1"/>
  </cols>
  <sheetData>
    <row r="1" spans="1:14" s="30" customFormat="1" ht="39" x14ac:dyDescent="0.3">
      <c r="A1" s="48" t="s">
        <v>612</v>
      </c>
      <c r="B1" s="49" t="s">
        <v>4</v>
      </c>
      <c r="C1" s="49" t="s">
        <v>6</v>
      </c>
      <c r="D1" s="49" t="s">
        <v>246</v>
      </c>
      <c r="E1" s="49" t="s">
        <v>11</v>
      </c>
      <c r="F1" s="49" t="s">
        <v>13</v>
      </c>
      <c r="G1" s="49" t="s">
        <v>17</v>
      </c>
      <c r="H1" s="49" t="s">
        <v>19</v>
      </c>
      <c r="I1" s="49" t="s">
        <v>248</v>
      </c>
      <c r="J1" s="49" t="s">
        <v>21</v>
      </c>
      <c r="K1" s="162" t="s">
        <v>25</v>
      </c>
      <c r="L1" s="162" t="s">
        <v>27</v>
      </c>
      <c r="M1" s="162" t="s">
        <v>29</v>
      </c>
      <c r="N1" s="80"/>
    </row>
    <row r="2" spans="1:14" s="16" customFormat="1" ht="65" x14ac:dyDescent="0.3">
      <c r="A2" t="s">
        <v>1482</v>
      </c>
      <c r="B2" t="s">
        <v>150</v>
      </c>
      <c r="C2" t="s">
        <v>154</v>
      </c>
      <c r="D2" t="s">
        <v>1483</v>
      </c>
      <c r="E2" t="s">
        <v>156</v>
      </c>
      <c r="F2" t="s">
        <v>155</v>
      </c>
      <c r="G2"/>
      <c r="H2"/>
      <c r="I2" t="s">
        <v>1484</v>
      </c>
      <c r="J2">
        <v>0</v>
      </c>
      <c r="K2" s="129" t="s">
        <v>245</v>
      </c>
      <c r="L2" s="129" t="s">
        <v>152</v>
      </c>
      <c r="M2" s="129">
        <v>1</v>
      </c>
      <c r="N2" s="223"/>
    </row>
    <row r="3" spans="1:14" x14ac:dyDescent="0.3">
      <c r="A3" s="44"/>
      <c r="B3" s="44"/>
      <c r="C3" s="44"/>
      <c r="D3" s="44"/>
      <c r="E3" s="44"/>
    </row>
    <row r="4" spans="1:14" ht="14.5" x14ac:dyDescent="0.3">
      <c r="A4" s="44"/>
      <c r="B4" s="44"/>
      <c r="C4" s="44"/>
      <c r="D4" s="44"/>
      <c r="E4" s="44"/>
      <c r="F4" s="222"/>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sheetData>
  <pageMargins left="0.7" right="0.7" top="0.75" bottom="0.75" header="0.3" footer="0.3"/>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7" tint="-0.249977111117893"/>
  </sheetPr>
  <dimension ref="A1:N40"/>
  <sheetViews>
    <sheetView topLeftCell="E1" workbookViewId="0">
      <pane ySplit="1" topLeftCell="A2" activePane="bottomLeft" state="frozen"/>
      <selection pane="bottomLeft" activeCell="J3" sqref="J3"/>
    </sheetView>
  </sheetViews>
  <sheetFormatPr defaultRowHeight="13" outlineLevelCol="1" x14ac:dyDescent="0.3"/>
  <cols>
    <col min="2" max="2" width="13.3984375" bestFit="1" customWidth="1"/>
    <col min="3" max="3" width="14.59765625" bestFit="1" customWidth="1"/>
    <col min="4" max="4" width="14.59765625" customWidth="1"/>
    <col min="5" max="5" width="13" customWidth="1"/>
    <col min="6" max="6" width="45.296875" style="44" customWidth="1"/>
    <col min="7" max="7" width="12.8984375" customWidth="1"/>
    <col min="8" max="8" width="15.59765625" customWidth="1"/>
    <col min="9" max="9" width="30.8984375" customWidth="1"/>
    <col min="10" max="10" width="6.8984375" customWidth="1"/>
    <col min="11" max="11" width="12.09765625" style="129" customWidth="1" outlineLevel="1"/>
    <col min="12" max="12" width="10.3984375" style="129" customWidth="1" outlineLevel="1"/>
    <col min="13" max="13" width="8.8984375" style="129" customWidth="1" outlineLevel="1"/>
    <col min="14" max="14" width="10.3984375" style="77" bestFit="1" customWidth="1"/>
  </cols>
  <sheetData>
    <row r="1" spans="1:14" s="30" customFormat="1" ht="39" x14ac:dyDescent="0.3">
      <c r="A1" s="48" t="s">
        <v>612</v>
      </c>
      <c r="B1" s="49" t="s">
        <v>4</v>
      </c>
      <c r="C1" s="49" t="s">
        <v>6</v>
      </c>
      <c r="D1" s="49" t="s">
        <v>246</v>
      </c>
      <c r="E1" s="49" t="s">
        <v>11</v>
      </c>
      <c r="F1" s="49" t="s">
        <v>13</v>
      </c>
      <c r="G1" s="49" t="s">
        <v>17</v>
      </c>
      <c r="H1" s="49" t="s">
        <v>19</v>
      </c>
      <c r="I1" s="49" t="s">
        <v>248</v>
      </c>
      <c r="J1" s="49" t="s">
        <v>21</v>
      </c>
      <c r="K1" s="162" t="s">
        <v>25</v>
      </c>
      <c r="L1" s="162" t="s">
        <v>27</v>
      </c>
      <c r="M1" s="162" t="s">
        <v>29</v>
      </c>
      <c r="N1" s="80"/>
    </row>
    <row r="2" spans="1:14" s="16" customFormat="1" ht="52" x14ac:dyDescent="0.3">
      <c r="A2" s="44" t="s">
        <v>1485</v>
      </c>
      <c r="B2" s="44" t="s">
        <v>150</v>
      </c>
      <c r="C2" s="44" t="s">
        <v>154</v>
      </c>
      <c r="D2" s="44" t="s">
        <v>1486</v>
      </c>
      <c r="E2" s="44" t="s">
        <v>156</v>
      </c>
      <c r="F2" s="44" t="s">
        <v>1487</v>
      </c>
      <c r="G2"/>
      <c r="H2"/>
      <c r="I2" t="s">
        <v>1488</v>
      </c>
      <c r="J2">
        <v>1</v>
      </c>
      <c r="K2" s="129" t="s">
        <v>245</v>
      </c>
      <c r="L2" s="129" t="s">
        <v>152</v>
      </c>
      <c r="M2" s="129">
        <v>1</v>
      </c>
      <c r="N2" s="77"/>
    </row>
    <row r="3" spans="1:14" x14ac:dyDescent="0.3">
      <c r="A3" s="44" t="s">
        <v>1489</v>
      </c>
      <c r="B3" s="44" t="s">
        <v>150</v>
      </c>
      <c r="C3" s="44" t="s">
        <v>154</v>
      </c>
      <c r="D3" s="44" t="s">
        <v>1490</v>
      </c>
      <c r="E3" s="44" t="s">
        <v>156</v>
      </c>
      <c r="F3" s="44" t="s">
        <v>1491</v>
      </c>
      <c r="I3" t="s">
        <v>1481</v>
      </c>
      <c r="J3">
        <v>5</v>
      </c>
      <c r="K3" s="129" t="s">
        <v>245</v>
      </c>
      <c r="L3" s="129" t="s">
        <v>152</v>
      </c>
      <c r="M3" s="129">
        <v>2</v>
      </c>
    </row>
    <row r="4" spans="1:14" x14ac:dyDescent="0.3">
      <c r="A4" s="44" t="s">
        <v>1492</v>
      </c>
      <c r="B4" s="44" t="s">
        <v>150</v>
      </c>
      <c r="C4" s="44" t="s">
        <v>154</v>
      </c>
      <c r="D4" s="44" t="s">
        <v>1490</v>
      </c>
      <c r="E4" s="44" t="s">
        <v>156</v>
      </c>
      <c r="F4" s="44" t="s">
        <v>1493</v>
      </c>
      <c r="I4" t="s">
        <v>1481</v>
      </c>
      <c r="J4">
        <v>5</v>
      </c>
      <c r="K4" s="129" t="s">
        <v>245</v>
      </c>
      <c r="L4" s="129" t="s">
        <v>152</v>
      </c>
      <c r="M4" s="129">
        <v>3</v>
      </c>
    </row>
    <row r="5" spans="1:14" ht="65" x14ac:dyDescent="0.3">
      <c r="A5" s="44" t="s">
        <v>1494</v>
      </c>
      <c r="B5" s="44" t="s">
        <v>150</v>
      </c>
      <c r="C5" s="44" t="s">
        <v>154</v>
      </c>
      <c r="D5" s="44" t="s">
        <v>1490</v>
      </c>
      <c r="E5" s="44" t="s">
        <v>156</v>
      </c>
      <c r="F5" s="44" t="s">
        <v>1495</v>
      </c>
      <c r="I5" t="s">
        <v>1496</v>
      </c>
      <c r="J5">
        <v>5</v>
      </c>
      <c r="K5" s="129" t="s">
        <v>245</v>
      </c>
      <c r="L5" s="129" t="s">
        <v>152</v>
      </c>
      <c r="M5" s="129">
        <v>4</v>
      </c>
    </row>
    <row r="6" spans="1:14" ht="52" x14ac:dyDescent="0.3">
      <c r="A6" s="44" t="s">
        <v>1497</v>
      </c>
      <c r="B6" s="44" t="s">
        <v>150</v>
      </c>
      <c r="C6" s="44" t="s">
        <v>154</v>
      </c>
      <c r="D6" s="44" t="s">
        <v>1490</v>
      </c>
      <c r="E6" s="44" t="s">
        <v>156</v>
      </c>
      <c r="F6" s="44" t="s">
        <v>1498</v>
      </c>
      <c r="I6" t="s">
        <v>1499</v>
      </c>
      <c r="J6">
        <v>5</v>
      </c>
      <c r="K6" s="129" t="s">
        <v>245</v>
      </c>
      <c r="L6" s="129" t="s">
        <v>152</v>
      </c>
      <c r="M6" s="129">
        <v>5</v>
      </c>
    </row>
    <row r="7" spans="1:14" ht="52" x14ac:dyDescent="0.3">
      <c r="A7" s="44" t="s">
        <v>1500</v>
      </c>
      <c r="B7" s="44" t="s">
        <v>150</v>
      </c>
      <c r="C7" s="44" t="s">
        <v>154</v>
      </c>
      <c r="D7" s="44" t="s">
        <v>1490</v>
      </c>
      <c r="E7" s="44" t="s">
        <v>156</v>
      </c>
      <c r="F7" s="44" t="s">
        <v>1501</v>
      </c>
      <c r="I7" t="s">
        <v>1502</v>
      </c>
      <c r="J7">
        <v>5</v>
      </c>
      <c r="K7" s="129" t="s">
        <v>245</v>
      </c>
      <c r="L7" s="129" t="s">
        <v>152</v>
      </c>
      <c r="M7" s="129">
        <v>6</v>
      </c>
    </row>
    <row r="8" spans="1:14" ht="52" x14ac:dyDescent="0.3">
      <c r="A8" s="44" t="s">
        <v>1503</v>
      </c>
      <c r="B8" s="44" t="s">
        <v>150</v>
      </c>
      <c r="C8" s="44" t="s">
        <v>154</v>
      </c>
      <c r="D8" s="44" t="s">
        <v>1490</v>
      </c>
      <c r="E8" s="44" t="s">
        <v>156</v>
      </c>
      <c r="F8" s="44" t="s">
        <v>1504</v>
      </c>
      <c r="I8" t="s">
        <v>1505</v>
      </c>
      <c r="J8">
        <v>5</v>
      </c>
      <c r="K8" s="129" t="s">
        <v>245</v>
      </c>
      <c r="L8" s="129" t="s">
        <v>152</v>
      </c>
      <c r="M8" s="129">
        <v>7</v>
      </c>
    </row>
    <row r="9" spans="1:14" ht="26" x14ac:dyDescent="0.3">
      <c r="A9" s="44" t="s">
        <v>1506</v>
      </c>
      <c r="B9" s="44" t="s">
        <v>150</v>
      </c>
      <c r="C9" s="44" t="s">
        <v>154</v>
      </c>
      <c r="D9" s="44" t="s">
        <v>1507</v>
      </c>
      <c r="E9" s="44" t="s">
        <v>156</v>
      </c>
      <c r="F9" s="44" t="s">
        <v>1508</v>
      </c>
      <c r="I9" t="s">
        <v>1509</v>
      </c>
      <c r="J9">
        <v>5</v>
      </c>
      <c r="K9" s="129" t="s">
        <v>245</v>
      </c>
      <c r="L9" s="129" t="s">
        <v>152</v>
      </c>
      <c r="M9" s="129">
        <v>8</v>
      </c>
    </row>
    <row r="10" spans="1:14" x14ac:dyDescent="0.3">
      <c r="A10" s="44" t="s">
        <v>1510</v>
      </c>
      <c r="B10" s="44" t="s">
        <v>150</v>
      </c>
      <c r="C10" s="44" t="s">
        <v>154</v>
      </c>
      <c r="D10" s="44" t="s">
        <v>1507</v>
      </c>
      <c r="E10" s="44" t="s">
        <v>156</v>
      </c>
      <c r="F10" s="44" t="s">
        <v>1511</v>
      </c>
      <c r="I10" t="s">
        <v>1512</v>
      </c>
      <c r="J10">
        <v>5</v>
      </c>
      <c r="K10" s="129" t="s">
        <v>245</v>
      </c>
      <c r="L10" s="129" t="s">
        <v>152</v>
      </c>
      <c r="M10" s="129">
        <v>9</v>
      </c>
    </row>
    <row r="11" spans="1:14" x14ac:dyDescent="0.3">
      <c r="A11" s="44" t="s">
        <v>1513</v>
      </c>
      <c r="B11" s="44" t="s">
        <v>150</v>
      </c>
      <c r="C11" s="44" t="s">
        <v>154</v>
      </c>
      <c r="D11" s="44" t="s">
        <v>1507</v>
      </c>
      <c r="E11" s="44" t="s">
        <v>156</v>
      </c>
      <c r="F11" s="44" t="s">
        <v>1514</v>
      </c>
      <c r="I11" t="s">
        <v>1410</v>
      </c>
      <c r="J11">
        <v>5</v>
      </c>
      <c r="K11" s="129" t="s">
        <v>245</v>
      </c>
      <c r="L11" s="129" t="s">
        <v>152</v>
      </c>
      <c r="M11" s="129">
        <v>10</v>
      </c>
    </row>
    <row r="12" spans="1:14" x14ac:dyDescent="0.3">
      <c r="A12" s="44" t="s">
        <v>1515</v>
      </c>
      <c r="B12" s="44" t="s">
        <v>150</v>
      </c>
      <c r="C12" s="44" t="s">
        <v>154</v>
      </c>
      <c r="D12" s="44" t="s">
        <v>1507</v>
      </c>
      <c r="E12" s="44" t="s">
        <v>156</v>
      </c>
      <c r="F12" s="44" t="s">
        <v>1516</v>
      </c>
      <c r="I12" t="s">
        <v>1414</v>
      </c>
      <c r="J12">
        <v>5</v>
      </c>
      <c r="K12" s="129" t="s">
        <v>245</v>
      </c>
      <c r="L12" s="129" t="s">
        <v>152</v>
      </c>
      <c r="M12" s="129">
        <v>11</v>
      </c>
    </row>
    <row r="13" spans="1:14" ht="52" x14ac:dyDescent="0.3">
      <c r="A13" s="44" t="s">
        <v>1517</v>
      </c>
      <c r="B13" s="44" t="s">
        <v>150</v>
      </c>
      <c r="C13" s="44" t="s">
        <v>154</v>
      </c>
      <c r="D13" s="44" t="s">
        <v>1507</v>
      </c>
      <c r="E13" s="44" t="s">
        <v>156</v>
      </c>
      <c r="F13" s="44" t="s">
        <v>1518</v>
      </c>
      <c r="I13" t="s">
        <v>1424</v>
      </c>
      <c r="J13">
        <v>5</v>
      </c>
      <c r="K13" s="129" t="s">
        <v>245</v>
      </c>
      <c r="L13" s="129" t="s">
        <v>152</v>
      </c>
      <c r="M13" s="129">
        <v>12</v>
      </c>
    </row>
    <row r="14" spans="1:14" ht="26" x14ac:dyDescent="0.3">
      <c r="A14" s="44" t="s">
        <v>1519</v>
      </c>
      <c r="B14" s="44" t="s">
        <v>150</v>
      </c>
      <c r="C14" s="44" t="s">
        <v>154</v>
      </c>
      <c r="D14" s="44" t="s">
        <v>1507</v>
      </c>
      <c r="E14" s="44" t="s">
        <v>156</v>
      </c>
      <c r="F14" s="44" t="s">
        <v>1520</v>
      </c>
      <c r="I14" t="s">
        <v>471</v>
      </c>
      <c r="J14">
        <v>5</v>
      </c>
      <c r="K14" s="129" t="s">
        <v>245</v>
      </c>
      <c r="L14" s="129" t="s">
        <v>152</v>
      </c>
      <c r="M14" s="129">
        <v>13</v>
      </c>
    </row>
    <row r="15" spans="1:14" ht="52" x14ac:dyDescent="0.3">
      <c r="A15" s="44" t="s">
        <v>1521</v>
      </c>
      <c r="B15" s="44" t="s">
        <v>150</v>
      </c>
      <c r="C15" s="44" t="s">
        <v>154</v>
      </c>
      <c r="D15" s="44" t="s">
        <v>1486</v>
      </c>
      <c r="E15" s="44" t="s">
        <v>156</v>
      </c>
      <c r="F15" s="44" t="s">
        <v>1522</v>
      </c>
      <c r="I15" t="s">
        <v>1488</v>
      </c>
      <c r="J15">
        <v>0</v>
      </c>
      <c r="K15" s="129" t="s">
        <v>245</v>
      </c>
      <c r="L15" s="129" t="s">
        <v>152</v>
      </c>
      <c r="M15" s="129">
        <v>14</v>
      </c>
    </row>
    <row r="16" spans="1:14" ht="91" x14ac:dyDescent="0.3">
      <c r="A16" s="44" t="s">
        <v>1523</v>
      </c>
      <c r="B16" s="44" t="s">
        <v>150</v>
      </c>
      <c r="C16" s="44" t="s">
        <v>154</v>
      </c>
      <c r="D16" s="44" t="s">
        <v>1507</v>
      </c>
      <c r="E16" s="44" t="s">
        <v>156</v>
      </c>
      <c r="F16" s="44" t="s">
        <v>1524</v>
      </c>
      <c r="I16" t="s">
        <v>1525</v>
      </c>
      <c r="J16">
        <v>0</v>
      </c>
      <c r="K16" s="129" t="s">
        <v>245</v>
      </c>
      <c r="L16" s="129" t="s">
        <v>152</v>
      </c>
      <c r="M16" s="129">
        <v>15</v>
      </c>
    </row>
    <row r="17" spans="1:6" x14ac:dyDescent="0.3">
      <c r="A17" s="44"/>
      <c r="B17" s="44"/>
      <c r="C17" s="44"/>
      <c r="D17" s="44"/>
      <c r="E17" s="44"/>
    </row>
    <row r="18" spans="1:6" ht="14.5" x14ac:dyDescent="0.3">
      <c r="A18" s="44"/>
      <c r="B18" s="44"/>
      <c r="C18" s="44"/>
      <c r="D18" s="44"/>
      <c r="E18" s="44"/>
      <c r="F18" s="222"/>
    </row>
    <row r="19" spans="1:6" x14ac:dyDescent="0.3">
      <c r="A19" s="44"/>
      <c r="B19" s="44"/>
      <c r="C19" s="44"/>
      <c r="D19" s="44"/>
      <c r="E19" s="44"/>
    </row>
    <row r="20" spans="1:6" x14ac:dyDescent="0.3">
      <c r="A20" s="44"/>
      <c r="B20" s="44"/>
      <c r="C20" s="44"/>
      <c r="D20" s="44"/>
      <c r="E20" s="44"/>
    </row>
    <row r="21" spans="1:6" x14ac:dyDescent="0.3">
      <c r="A21" s="44"/>
      <c r="B21" s="44"/>
      <c r="C21" s="44"/>
      <c r="D21" s="44"/>
      <c r="E21" s="44"/>
    </row>
    <row r="22" spans="1:6" x14ac:dyDescent="0.3">
      <c r="A22" s="44"/>
      <c r="B22" s="44"/>
      <c r="C22" s="44"/>
      <c r="D22" s="44"/>
      <c r="E22" s="44"/>
    </row>
    <row r="23" spans="1:6" x14ac:dyDescent="0.3">
      <c r="A23" s="44"/>
      <c r="B23" s="44"/>
      <c r="C23" s="44"/>
      <c r="D23" s="44"/>
      <c r="E23" s="44"/>
    </row>
    <row r="24" spans="1:6" x14ac:dyDescent="0.3">
      <c r="A24" s="44"/>
      <c r="B24" s="44"/>
      <c r="C24" s="44"/>
      <c r="D24" s="44"/>
      <c r="E24" s="44"/>
    </row>
    <row r="25" spans="1:6" x14ac:dyDescent="0.3">
      <c r="A25" s="44"/>
      <c r="B25" s="44"/>
      <c r="C25" s="44"/>
      <c r="D25" s="44"/>
      <c r="E25" s="44"/>
    </row>
    <row r="26" spans="1:6" x14ac:dyDescent="0.3">
      <c r="A26" s="44"/>
      <c r="B26" s="44"/>
      <c r="C26" s="44"/>
      <c r="D26" s="44"/>
      <c r="E26" s="44"/>
    </row>
    <row r="27" spans="1:6" x14ac:dyDescent="0.3">
      <c r="A27" s="44"/>
      <c r="B27" s="44"/>
      <c r="C27" s="44"/>
      <c r="D27" s="44"/>
      <c r="E27" s="44"/>
    </row>
    <row r="28" spans="1:6" x14ac:dyDescent="0.3">
      <c r="A28" s="44"/>
      <c r="B28" s="44"/>
      <c r="C28" s="44"/>
      <c r="D28" s="44"/>
      <c r="E28" s="44"/>
    </row>
    <row r="29" spans="1:6" x14ac:dyDescent="0.3">
      <c r="A29" s="44"/>
      <c r="B29" s="44"/>
      <c r="C29" s="44"/>
      <c r="D29" s="44"/>
      <c r="E29" s="44"/>
    </row>
    <row r="30" spans="1:6" x14ac:dyDescent="0.3">
      <c r="A30" s="44"/>
      <c r="B30" s="44"/>
      <c r="C30" s="44"/>
      <c r="D30" s="44"/>
      <c r="E30" s="44"/>
    </row>
    <row r="31" spans="1:6" x14ac:dyDescent="0.3">
      <c r="A31" s="44"/>
      <c r="B31" s="44"/>
      <c r="C31" s="44"/>
      <c r="D31" s="44"/>
      <c r="E31" s="44"/>
    </row>
    <row r="32" spans="1:6" x14ac:dyDescent="0.3">
      <c r="A32" s="44"/>
      <c r="B32" s="44"/>
      <c r="C32" s="44"/>
      <c r="D32" s="44"/>
      <c r="E32" s="44"/>
    </row>
    <row r="33" spans="1:5" x14ac:dyDescent="0.3">
      <c r="A33" s="44"/>
      <c r="B33" s="44"/>
      <c r="C33" s="44"/>
      <c r="D33" s="44"/>
      <c r="E33" s="44"/>
    </row>
    <row r="34" spans="1:5" x14ac:dyDescent="0.3">
      <c r="A34" s="44"/>
      <c r="B34" s="44"/>
      <c r="C34" s="44"/>
      <c r="D34" s="44"/>
      <c r="E34" s="44"/>
    </row>
    <row r="35" spans="1:5" x14ac:dyDescent="0.3">
      <c r="A35" s="44"/>
      <c r="B35" s="44"/>
      <c r="C35" s="44"/>
      <c r="D35" s="44"/>
      <c r="E35" s="44"/>
    </row>
    <row r="36" spans="1:5" x14ac:dyDescent="0.3">
      <c r="A36" s="44"/>
      <c r="B36" s="44"/>
      <c r="C36" s="44"/>
      <c r="D36" s="44"/>
      <c r="E36" s="44"/>
    </row>
    <row r="37" spans="1:5" x14ac:dyDescent="0.3">
      <c r="A37" s="44"/>
      <c r="B37" s="44"/>
      <c r="C37" s="44"/>
      <c r="D37" s="44"/>
      <c r="E37" s="44"/>
    </row>
    <row r="38" spans="1:5" x14ac:dyDescent="0.3">
      <c r="A38" s="44"/>
      <c r="B38" s="44"/>
      <c r="C38" s="44"/>
      <c r="D38" s="44"/>
      <c r="E38" s="44"/>
    </row>
    <row r="39" spans="1:5" x14ac:dyDescent="0.3">
      <c r="A39" s="44"/>
      <c r="B39" s="44"/>
      <c r="C39" s="44"/>
      <c r="D39" s="44"/>
      <c r="E39" s="44"/>
    </row>
    <row r="40" spans="1:5" x14ac:dyDescent="0.3">
      <c r="A40" s="44"/>
      <c r="B40" s="44"/>
      <c r="C40" s="44"/>
      <c r="D40" s="44"/>
      <c r="E40" s="44"/>
    </row>
  </sheetData>
  <autoFilter ref="A1:N1" xr:uid="{00000000-0009-0000-0000-000021000000}">
    <sortState xmlns:xlrd2="http://schemas.microsoft.com/office/spreadsheetml/2017/richdata2" ref="A2:N16">
      <sortCondition ref="A1"/>
    </sortState>
  </autoFilter>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7" tint="-0.249977111117893"/>
  </sheetPr>
  <dimension ref="A1:C2"/>
  <sheetViews>
    <sheetView workbookViewId="0">
      <selection activeCell="A2" sqref="A2"/>
    </sheetView>
  </sheetViews>
  <sheetFormatPr defaultRowHeight="13" x14ac:dyDescent="0.3"/>
  <cols>
    <col min="1" max="1" width="14.296875" customWidth="1"/>
    <col min="2" max="2" width="31.69921875" customWidth="1"/>
    <col min="3" max="3" width="11.8984375" customWidth="1"/>
  </cols>
  <sheetData>
    <row r="1" spans="1:3" ht="26" x14ac:dyDescent="0.3">
      <c r="A1" s="176" t="s">
        <v>246</v>
      </c>
      <c r="B1" s="176" t="s">
        <v>789</v>
      </c>
      <c r="C1" s="159" t="s">
        <v>27</v>
      </c>
    </row>
    <row r="2" spans="1:3" x14ac:dyDescent="0.3">
      <c r="A2" t="s">
        <v>1483</v>
      </c>
      <c r="B2" t="s">
        <v>1526</v>
      </c>
      <c r="C2" s="129" t="s">
        <v>152</v>
      </c>
    </row>
  </sheetData>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7" tint="-0.249977111117893"/>
  </sheetPr>
  <dimension ref="A1:C4"/>
  <sheetViews>
    <sheetView workbookViewId="0">
      <selection activeCell="A7" sqref="A7"/>
    </sheetView>
  </sheetViews>
  <sheetFormatPr defaultRowHeight="13" x14ac:dyDescent="0.3"/>
  <cols>
    <col min="1" max="1" width="14.296875" customWidth="1"/>
    <col min="2" max="2" width="31.69921875" customWidth="1"/>
    <col min="3" max="3" width="11.8984375" customWidth="1"/>
  </cols>
  <sheetData>
    <row r="1" spans="1:3" ht="26" x14ac:dyDescent="0.3">
      <c r="A1" s="176" t="s">
        <v>246</v>
      </c>
      <c r="B1" s="176" t="s">
        <v>789</v>
      </c>
      <c r="C1" s="159" t="s">
        <v>27</v>
      </c>
    </row>
    <row r="2" spans="1:3" x14ac:dyDescent="0.3">
      <c r="A2" t="s">
        <v>1486</v>
      </c>
      <c r="B2" t="s">
        <v>1526</v>
      </c>
      <c r="C2" s="129" t="s">
        <v>152</v>
      </c>
    </row>
    <row r="3" spans="1:3" x14ac:dyDescent="0.3">
      <c r="A3" t="s">
        <v>1490</v>
      </c>
      <c r="B3" t="s">
        <v>1527</v>
      </c>
      <c r="C3" s="129" t="s">
        <v>152</v>
      </c>
    </row>
    <row r="4" spans="1:3" x14ac:dyDescent="0.3">
      <c r="A4" t="s">
        <v>1507</v>
      </c>
      <c r="B4" t="s">
        <v>1528</v>
      </c>
      <c r="C4" s="129" t="s">
        <v>152</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499984740745262"/>
  </sheetPr>
  <dimension ref="A1:N27"/>
  <sheetViews>
    <sheetView workbookViewId="0">
      <selection activeCell="F3" sqref="F3"/>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612</v>
      </c>
      <c r="B1" s="49" t="s">
        <v>4</v>
      </c>
      <c r="C1" s="49" t="s">
        <v>6</v>
      </c>
      <c r="D1" s="49" t="s">
        <v>246</v>
      </c>
      <c r="E1" s="49" t="s">
        <v>11</v>
      </c>
      <c r="F1" s="49" t="s">
        <v>13</v>
      </c>
      <c r="G1" s="49" t="s">
        <v>17</v>
      </c>
      <c r="H1" s="49" t="s">
        <v>19</v>
      </c>
      <c r="I1" s="49" t="s">
        <v>248</v>
      </c>
      <c r="J1" s="49" t="s">
        <v>21</v>
      </c>
      <c r="K1" s="49" t="s">
        <v>25</v>
      </c>
      <c r="L1" s="159" t="s">
        <v>27</v>
      </c>
      <c r="M1" s="162" t="s">
        <v>29</v>
      </c>
      <c r="N1" s="80"/>
    </row>
    <row r="2" spans="1:14" x14ac:dyDescent="0.3">
      <c r="A2" s="44" t="s">
        <v>1529</v>
      </c>
      <c r="B2" s="44" t="s">
        <v>150</v>
      </c>
      <c r="C2" s="44" t="s">
        <v>157</v>
      </c>
      <c r="D2" s="44" t="s">
        <v>1530</v>
      </c>
      <c r="E2" s="44" t="s">
        <v>156</v>
      </c>
      <c r="F2" s="44" t="s">
        <v>1531</v>
      </c>
      <c r="I2" t="s">
        <v>1481</v>
      </c>
      <c r="J2">
        <v>0</v>
      </c>
      <c r="K2" t="s">
        <v>245</v>
      </c>
      <c r="L2" s="129" t="s">
        <v>152</v>
      </c>
      <c r="M2" s="129">
        <v>1</v>
      </c>
    </row>
    <row r="3" spans="1:14" x14ac:dyDescent="0.3">
      <c r="A3" s="44"/>
      <c r="B3" s="44"/>
      <c r="C3" s="44"/>
      <c r="D3" s="44"/>
      <c r="E3" s="44"/>
    </row>
    <row r="4" spans="1:14" x14ac:dyDescent="0.3">
      <c r="A4" s="44"/>
      <c r="B4" s="44"/>
      <c r="C4" s="44"/>
      <c r="D4" s="44"/>
      <c r="E4" s="44"/>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7" tint="-0.499984740745262"/>
  </sheetPr>
  <dimension ref="A1:N30"/>
  <sheetViews>
    <sheetView workbookViewId="0">
      <selection activeCell="J3" sqref="J3"/>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612</v>
      </c>
      <c r="B1" s="49" t="s">
        <v>4</v>
      </c>
      <c r="C1" s="49" t="s">
        <v>6</v>
      </c>
      <c r="D1" s="49" t="s">
        <v>246</v>
      </c>
      <c r="E1" s="49" t="s">
        <v>11</v>
      </c>
      <c r="F1" s="49" t="s">
        <v>13</v>
      </c>
      <c r="G1" s="49" t="s">
        <v>17</v>
      </c>
      <c r="H1" s="49" t="s">
        <v>19</v>
      </c>
      <c r="I1" s="49" t="s">
        <v>248</v>
      </c>
      <c r="J1" s="49" t="s">
        <v>21</v>
      </c>
      <c r="K1" s="49" t="s">
        <v>25</v>
      </c>
      <c r="L1" s="159" t="s">
        <v>27</v>
      </c>
      <c r="M1" s="162" t="s">
        <v>29</v>
      </c>
      <c r="N1" s="80"/>
    </row>
    <row r="2" spans="1:14" x14ac:dyDescent="0.3">
      <c r="A2" s="44" t="s">
        <v>1532</v>
      </c>
      <c r="B2" s="44" t="s">
        <v>150</v>
      </c>
      <c r="C2" s="44" t="s">
        <v>157</v>
      </c>
      <c r="D2" s="44" t="s">
        <v>1533</v>
      </c>
      <c r="E2" s="44" t="s">
        <v>156</v>
      </c>
      <c r="F2" s="44" t="s">
        <v>1534</v>
      </c>
      <c r="I2" t="s">
        <v>1481</v>
      </c>
      <c r="J2">
        <v>1</v>
      </c>
      <c r="K2" t="s">
        <v>245</v>
      </c>
      <c r="L2" s="129" t="s">
        <v>152</v>
      </c>
      <c r="M2" s="129">
        <v>1</v>
      </c>
    </row>
    <row r="3" spans="1:14" x14ac:dyDescent="0.3">
      <c r="A3" s="44" t="s">
        <v>1535</v>
      </c>
      <c r="B3" s="44" t="s">
        <v>150</v>
      </c>
      <c r="C3" s="44" t="s">
        <v>157</v>
      </c>
      <c r="D3" s="44" t="s">
        <v>1533</v>
      </c>
      <c r="E3" s="44" t="s">
        <v>156</v>
      </c>
      <c r="F3" s="44" t="s">
        <v>1536</v>
      </c>
      <c r="I3" t="s">
        <v>1481</v>
      </c>
      <c r="J3">
        <v>10</v>
      </c>
      <c r="K3" t="s">
        <v>245</v>
      </c>
      <c r="L3" s="129" t="s">
        <v>152</v>
      </c>
      <c r="M3" s="129">
        <v>2</v>
      </c>
    </row>
    <row r="4" spans="1:14" ht="104" x14ac:dyDescent="0.3">
      <c r="A4" s="44" t="s">
        <v>1537</v>
      </c>
      <c r="B4" s="44" t="s">
        <v>150</v>
      </c>
      <c r="C4" s="44" t="s">
        <v>157</v>
      </c>
      <c r="D4" s="44" t="s">
        <v>1533</v>
      </c>
      <c r="E4" s="44" t="s">
        <v>156</v>
      </c>
      <c r="F4" s="44" t="s">
        <v>1538</v>
      </c>
      <c r="H4" t="s">
        <v>1539</v>
      </c>
      <c r="I4" t="s">
        <v>1481</v>
      </c>
      <c r="J4">
        <v>10</v>
      </c>
      <c r="K4" t="s">
        <v>245</v>
      </c>
      <c r="L4" s="129" t="s">
        <v>152</v>
      </c>
      <c r="M4" s="129">
        <v>3</v>
      </c>
    </row>
    <row r="5" spans="1:14" ht="26" x14ac:dyDescent="0.3">
      <c r="A5" s="44" t="s">
        <v>1540</v>
      </c>
      <c r="B5" s="44" t="s">
        <v>150</v>
      </c>
      <c r="C5" s="44" t="s">
        <v>157</v>
      </c>
      <c r="D5" s="44" t="s">
        <v>1533</v>
      </c>
      <c r="E5" s="44" t="s">
        <v>156</v>
      </c>
      <c r="F5" s="44" t="s">
        <v>1541</v>
      </c>
      <c r="H5" t="s">
        <v>1542</v>
      </c>
      <c r="I5" t="s">
        <v>1543</v>
      </c>
      <c r="J5">
        <v>10</v>
      </c>
      <c r="K5" t="s">
        <v>245</v>
      </c>
      <c r="L5" s="129" t="s">
        <v>152</v>
      </c>
      <c r="M5" s="129">
        <v>4</v>
      </c>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row r="28" spans="1:5" x14ac:dyDescent="0.3">
      <c r="A28" s="44"/>
      <c r="B28" s="44"/>
      <c r="C28" s="44"/>
      <c r="D28" s="44"/>
      <c r="E28" s="44"/>
    </row>
    <row r="29" spans="1:5" x14ac:dyDescent="0.3">
      <c r="A29" s="44"/>
      <c r="B29" s="44"/>
      <c r="C29" s="44"/>
      <c r="D29" s="44"/>
      <c r="E29" s="44"/>
    </row>
    <row r="30" spans="1:5" x14ac:dyDescent="0.3">
      <c r="A30" s="44"/>
      <c r="B30" s="44"/>
      <c r="C30" s="44"/>
      <c r="D30" s="44"/>
      <c r="E30" s="4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7" tint="-0.249977111117893"/>
  </sheetPr>
  <dimension ref="A1:N27"/>
  <sheetViews>
    <sheetView workbookViewId="0">
      <selection activeCell="F2" sqref="F2"/>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612</v>
      </c>
      <c r="B1" s="49" t="s">
        <v>4</v>
      </c>
      <c r="C1" s="49" t="s">
        <v>6</v>
      </c>
      <c r="D1" s="49" t="s">
        <v>246</v>
      </c>
      <c r="E1" s="49" t="s">
        <v>11</v>
      </c>
      <c r="F1" s="49" t="s">
        <v>13</v>
      </c>
      <c r="G1" s="49" t="s">
        <v>17</v>
      </c>
      <c r="H1" s="49" t="s">
        <v>19</v>
      </c>
      <c r="I1" s="49" t="s">
        <v>248</v>
      </c>
      <c r="J1" s="49" t="s">
        <v>21</v>
      </c>
      <c r="K1" s="49" t="s">
        <v>25</v>
      </c>
      <c r="L1" s="159" t="s">
        <v>27</v>
      </c>
      <c r="M1" s="162" t="s">
        <v>29</v>
      </c>
      <c r="N1" s="80"/>
    </row>
    <row r="2" spans="1:14" x14ac:dyDescent="0.3">
      <c r="A2" s="44" t="s">
        <v>1544</v>
      </c>
      <c r="B2" s="44" t="s">
        <v>117</v>
      </c>
      <c r="C2" s="44" t="s">
        <v>157</v>
      </c>
      <c r="D2" s="44" t="s">
        <v>1530</v>
      </c>
      <c r="E2" s="44" t="s">
        <v>156</v>
      </c>
      <c r="F2" s="44" t="s">
        <v>1545</v>
      </c>
      <c r="I2" t="s">
        <v>1481</v>
      </c>
      <c r="J2">
        <v>0</v>
      </c>
      <c r="K2" t="s">
        <v>245</v>
      </c>
      <c r="L2" s="129" t="s">
        <v>152</v>
      </c>
      <c r="M2" s="129">
        <v>1</v>
      </c>
    </row>
    <row r="3" spans="1:14" x14ac:dyDescent="0.3">
      <c r="A3" s="44"/>
      <c r="B3" s="44"/>
      <c r="C3" s="44"/>
      <c r="D3" s="44"/>
      <c r="E3" s="44"/>
    </row>
    <row r="4" spans="1:14" x14ac:dyDescent="0.3">
      <c r="A4" s="44"/>
      <c r="B4" s="44"/>
      <c r="C4" s="44"/>
      <c r="D4" s="44"/>
      <c r="E4" s="44"/>
    </row>
    <row r="5" spans="1:14" x14ac:dyDescent="0.3">
      <c r="A5" s="44"/>
      <c r="B5" s="44"/>
      <c r="C5" s="44"/>
      <c r="D5" s="44"/>
      <c r="E5" s="44"/>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17"/>
  <sheetViews>
    <sheetView workbookViewId="0">
      <selection activeCell="C7" sqref="C7"/>
    </sheetView>
  </sheetViews>
  <sheetFormatPr defaultRowHeight="13" x14ac:dyDescent="0.3"/>
  <cols>
    <col min="2" max="2" width="14.59765625" customWidth="1"/>
    <col min="3" max="3" width="46.3984375" style="44" customWidth="1"/>
    <col min="4" max="4" width="10.8984375" customWidth="1"/>
  </cols>
  <sheetData>
    <row r="1" spans="1:4" ht="26" x14ac:dyDescent="0.3">
      <c r="A1" s="42" t="s">
        <v>2278</v>
      </c>
      <c r="B1" s="43" t="s">
        <v>2141</v>
      </c>
      <c r="C1" s="43" t="s">
        <v>2142</v>
      </c>
      <c r="D1" s="42" t="s">
        <v>2143</v>
      </c>
    </row>
    <row r="2" spans="1:4" ht="39" x14ac:dyDescent="0.3">
      <c r="A2" s="19" t="s">
        <v>2186</v>
      </c>
      <c r="B2" s="19" t="s">
        <v>2147</v>
      </c>
      <c r="C2" s="23" t="s">
        <v>2279</v>
      </c>
      <c r="D2" s="19" t="s">
        <v>2149</v>
      </c>
    </row>
    <row r="3" spans="1:4" x14ac:dyDescent="0.3">
      <c r="A3" s="19" t="s">
        <v>2478</v>
      </c>
      <c r="B3" s="19" t="s">
        <v>2147</v>
      </c>
      <c r="C3" s="23" t="s">
        <v>2237</v>
      </c>
      <c r="D3" s="19" t="s">
        <v>2172</v>
      </c>
    </row>
    <row r="4" spans="1:4" x14ac:dyDescent="0.3">
      <c r="A4" s="19" t="s">
        <v>2479</v>
      </c>
      <c r="B4" s="19" t="s">
        <v>2147</v>
      </c>
      <c r="C4" s="23" t="s">
        <v>2240</v>
      </c>
      <c r="D4" s="19" t="s">
        <v>2280</v>
      </c>
    </row>
    <row r="5" spans="1:4" x14ac:dyDescent="0.3">
      <c r="A5" s="19" t="s">
        <v>2480</v>
      </c>
      <c r="B5" s="19" t="s">
        <v>2147</v>
      </c>
      <c r="C5" s="23" t="s">
        <v>2244</v>
      </c>
      <c r="D5" s="19" t="s">
        <v>2281</v>
      </c>
    </row>
    <row r="6" spans="1:4" x14ac:dyDescent="0.3">
      <c r="A6" s="19" t="s">
        <v>2481</v>
      </c>
      <c r="B6" s="19" t="s">
        <v>2147</v>
      </c>
      <c r="C6" s="23" t="s">
        <v>2247</v>
      </c>
      <c r="D6" s="19" t="s">
        <v>2192</v>
      </c>
    </row>
    <row r="7" spans="1:4" x14ac:dyDescent="0.3">
      <c r="A7" s="19" t="s">
        <v>2482</v>
      </c>
      <c r="B7" s="19" t="s">
        <v>2147</v>
      </c>
      <c r="C7" s="23" t="s">
        <v>2250</v>
      </c>
      <c r="D7" s="19" t="s">
        <v>2202</v>
      </c>
    </row>
    <row r="8" spans="1:4" x14ac:dyDescent="0.3">
      <c r="A8" s="19" t="s">
        <v>2189</v>
      </c>
      <c r="B8" s="19" t="s">
        <v>2147</v>
      </c>
      <c r="C8" s="23" t="s">
        <v>2191</v>
      </c>
      <c r="D8" s="19" t="s">
        <v>2282</v>
      </c>
    </row>
    <row r="9" spans="1:4" x14ac:dyDescent="0.3">
      <c r="A9" s="19" t="s">
        <v>2193</v>
      </c>
      <c r="B9" s="19" t="s">
        <v>2147</v>
      </c>
      <c r="C9" s="23" t="s">
        <v>2195</v>
      </c>
      <c r="D9" s="19" t="s">
        <v>2283</v>
      </c>
    </row>
    <row r="10" spans="1:4" x14ac:dyDescent="0.3">
      <c r="A10" s="19" t="s">
        <v>2196</v>
      </c>
      <c r="B10" s="19" t="s">
        <v>2147</v>
      </c>
      <c r="C10" s="23" t="s">
        <v>2198</v>
      </c>
      <c r="D10" s="19" t="s">
        <v>2204</v>
      </c>
    </row>
    <row r="11" spans="1:4" x14ac:dyDescent="0.3">
      <c r="A11" s="19" t="s">
        <v>2199</v>
      </c>
      <c r="B11" s="19" t="s">
        <v>2147</v>
      </c>
      <c r="C11" s="23" t="s">
        <v>2201</v>
      </c>
      <c r="D11" s="19" t="s">
        <v>2206</v>
      </c>
    </row>
    <row r="12" spans="1:4" x14ac:dyDescent="0.3">
      <c r="A12" s="19" t="s">
        <v>2483</v>
      </c>
      <c r="B12" s="19" t="s">
        <v>2147</v>
      </c>
      <c r="C12" s="23" t="s">
        <v>2258</v>
      </c>
      <c r="D12" s="19" t="s">
        <v>2213</v>
      </c>
    </row>
    <row r="13" spans="1:4" x14ac:dyDescent="0.3">
      <c r="A13" s="19" t="s">
        <v>2484</v>
      </c>
      <c r="B13" s="19" t="s">
        <v>2147</v>
      </c>
      <c r="C13" s="23" t="s">
        <v>2261</v>
      </c>
      <c r="D13" s="19" t="s">
        <v>2220</v>
      </c>
    </row>
    <row r="14" spans="1:4" x14ac:dyDescent="0.3">
      <c r="A14" s="19" t="s">
        <v>2485</v>
      </c>
      <c r="B14" s="19" t="s">
        <v>2147</v>
      </c>
      <c r="C14" s="23" t="s">
        <v>2264</v>
      </c>
      <c r="D14" s="19" t="s">
        <v>2227</v>
      </c>
    </row>
    <row r="15" spans="1:4" ht="26" x14ac:dyDescent="0.3">
      <c r="A15" s="19" t="s">
        <v>2486</v>
      </c>
      <c r="B15" s="19" t="s">
        <v>2147</v>
      </c>
      <c r="C15" s="23" t="s">
        <v>2267</v>
      </c>
      <c r="D15" s="19" t="s">
        <v>2241</v>
      </c>
    </row>
    <row r="16" spans="1:4" x14ac:dyDescent="0.3">
      <c r="A16" s="19" t="s">
        <v>2487</v>
      </c>
      <c r="B16" s="19" t="s">
        <v>2147</v>
      </c>
      <c r="C16" s="23" t="s">
        <v>2271</v>
      </c>
      <c r="D16" s="19" t="s">
        <v>2255</v>
      </c>
    </row>
    <row r="17" spans="1:4" x14ac:dyDescent="0.3">
      <c r="A17" s="19" t="s">
        <v>2488</v>
      </c>
      <c r="B17" s="19" t="s">
        <v>2147</v>
      </c>
      <c r="C17" s="23" t="s">
        <v>2274</v>
      </c>
      <c r="D17" s="19" t="s">
        <v>2268</v>
      </c>
    </row>
  </sheetData>
  <autoFilter ref="A1:D1" xr:uid="{00000000-0009-0000-0000-000003000000}">
    <sortState xmlns:xlrd2="http://schemas.microsoft.com/office/spreadsheetml/2017/richdata2" ref="A2:D17">
      <sortCondition ref="C1"/>
    </sortState>
  </autoFilter>
  <conditionalFormatting sqref="C1 C18:C1048576">
    <cfRule type="duplicateValues" dxfId="40" priority="2"/>
  </conditionalFormatting>
  <conditionalFormatting sqref="D1">
    <cfRule type="duplicateValues" dxfId="39" priority="1"/>
  </conditionalFormatting>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7" tint="-0.249977111117893"/>
  </sheetPr>
  <dimension ref="A1:N30"/>
  <sheetViews>
    <sheetView workbookViewId="0">
      <selection activeCell="A2" sqref="A2"/>
    </sheetView>
  </sheetViews>
  <sheetFormatPr defaultRowHeight="13" x14ac:dyDescent="0.3"/>
  <cols>
    <col min="2" max="2" width="14.3984375" customWidth="1"/>
    <col min="3" max="3" width="14.59765625" bestFit="1" customWidth="1"/>
    <col min="4" max="4" width="14.59765625" customWidth="1"/>
    <col min="5" max="5" width="13.69921875" customWidth="1"/>
    <col min="6" max="6" width="45.296875" style="44" customWidth="1"/>
    <col min="7" max="7" width="14" customWidth="1"/>
    <col min="8" max="9" width="24.3984375" customWidth="1"/>
    <col min="11" max="11" width="12.8984375" customWidth="1"/>
    <col min="12" max="12" width="11" style="129" customWidth="1"/>
    <col min="13" max="13" width="9.09765625" style="129"/>
    <col min="14" max="14" width="10.3984375" style="77" bestFit="1" customWidth="1"/>
  </cols>
  <sheetData>
    <row r="1" spans="1:14" s="30" customFormat="1" ht="26" x14ac:dyDescent="0.3">
      <c r="A1" s="48" t="s">
        <v>612</v>
      </c>
      <c r="B1" s="49" t="s">
        <v>4</v>
      </c>
      <c r="C1" s="49" t="s">
        <v>6</v>
      </c>
      <c r="D1" s="49" t="s">
        <v>246</v>
      </c>
      <c r="E1" s="49" t="s">
        <v>11</v>
      </c>
      <c r="F1" s="49" t="s">
        <v>13</v>
      </c>
      <c r="G1" s="49" t="s">
        <v>17</v>
      </c>
      <c r="H1" s="49" t="s">
        <v>19</v>
      </c>
      <c r="I1" s="49" t="s">
        <v>248</v>
      </c>
      <c r="J1" s="49" t="s">
        <v>21</v>
      </c>
      <c r="K1" s="49" t="s">
        <v>25</v>
      </c>
      <c r="L1" s="159" t="s">
        <v>27</v>
      </c>
      <c r="M1" s="162" t="s">
        <v>29</v>
      </c>
      <c r="N1" s="80"/>
    </row>
    <row r="2" spans="1:14" x14ac:dyDescent="0.3">
      <c r="A2" s="44" t="s">
        <v>1546</v>
      </c>
      <c r="B2" s="44" t="s">
        <v>117</v>
      </c>
      <c r="C2" s="44" t="s">
        <v>157</v>
      </c>
      <c r="D2" s="44" t="s">
        <v>1533</v>
      </c>
      <c r="E2" s="44" t="s">
        <v>156</v>
      </c>
      <c r="F2" s="44" t="s">
        <v>1534</v>
      </c>
      <c r="I2" t="s">
        <v>1481</v>
      </c>
      <c r="J2">
        <v>1</v>
      </c>
      <c r="K2" t="s">
        <v>245</v>
      </c>
      <c r="L2" s="129" t="s">
        <v>152</v>
      </c>
      <c r="M2" s="129">
        <v>1</v>
      </c>
    </row>
    <row r="3" spans="1:14" x14ac:dyDescent="0.3">
      <c r="A3" s="44" t="s">
        <v>1547</v>
      </c>
      <c r="B3" s="44" t="s">
        <v>117</v>
      </c>
      <c r="C3" s="44" t="s">
        <v>157</v>
      </c>
      <c r="D3" s="44" t="s">
        <v>1533</v>
      </c>
      <c r="E3" s="44" t="s">
        <v>156</v>
      </c>
      <c r="F3" s="44" t="s">
        <v>1536</v>
      </c>
      <c r="I3" t="s">
        <v>1481</v>
      </c>
      <c r="J3">
        <v>10</v>
      </c>
      <c r="K3" t="s">
        <v>245</v>
      </c>
      <c r="L3" s="129" t="s">
        <v>152</v>
      </c>
      <c r="M3" s="129">
        <v>2</v>
      </c>
    </row>
    <row r="4" spans="1:14" ht="104" x14ac:dyDescent="0.3">
      <c r="A4" s="44" t="s">
        <v>1548</v>
      </c>
      <c r="B4" s="44" t="s">
        <v>117</v>
      </c>
      <c r="C4" s="44" t="s">
        <v>157</v>
      </c>
      <c r="D4" s="44" t="s">
        <v>1533</v>
      </c>
      <c r="E4" s="44" t="s">
        <v>156</v>
      </c>
      <c r="F4" s="44" t="s">
        <v>1538</v>
      </c>
      <c r="H4" t="s">
        <v>1539</v>
      </c>
      <c r="I4" t="s">
        <v>1481</v>
      </c>
      <c r="J4">
        <v>10</v>
      </c>
      <c r="K4" t="s">
        <v>245</v>
      </c>
      <c r="L4" s="129" t="s">
        <v>152</v>
      </c>
      <c r="M4" s="129">
        <v>3</v>
      </c>
    </row>
    <row r="5" spans="1:14" ht="26" x14ac:dyDescent="0.3">
      <c r="A5" s="44" t="s">
        <v>1549</v>
      </c>
      <c r="B5" s="44" t="s">
        <v>117</v>
      </c>
      <c r="C5" s="44" t="s">
        <v>157</v>
      </c>
      <c r="D5" s="44" t="s">
        <v>1533</v>
      </c>
      <c r="E5" s="44" t="s">
        <v>156</v>
      </c>
      <c r="F5" s="44" t="s">
        <v>1541</v>
      </c>
      <c r="H5" t="s">
        <v>1542</v>
      </c>
      <c r="I5" t="s">
        <v>1543</v>
      </c>
      <c r="J5">
        <v>10</v>
      </c>
      <c r="K5" t="s">
        <v>245</v>
      </c>
      <c r="L5" s="129" t="s">
        <v>152</v>
      </c>
      <c r="M5" s="129">
        <v>4</v>
      </c>
    </row>
    <row r="6" spans="1:14" x14ac:dyDescent="0.3">
      <c r="A6" s="44"/>
      <c r="B6" s="44"/>
      <c r="C6" s="44"/>
      <c r="D6" s="44"/>
      <c r="E6" s="44"/>
    </row>
    <row r="7" spans="1:14" x14ac:dyDescent="0.3">
      <c r="A7" s="44"/>
      <c r="B7" s="44"/>
      <c r="C7" s="44"/>
      <c r="D7" s="44"/>
      <c r="E7" s="44"/>
    </row>
    <row r="8" spans="1:14" x14ac:dyDescent="0.3">
      <c r="A8" s="44"/>
      <c r="B8" s="44"/>
      <c r="C8" s="44"/>
      <c r="D8" s="44"/>
      <c r="E8" s="44"/>
    </row>
    <row r="9" spans="1:14" x14ac:dyDescent="0.3">
      <c r="A9" s="44"/>
      <c r="B9" s="44"/>
      <c r="C9" s="44"/>
      <c r="D9" s="44"/>
      <c r="E9" s="44"/>
    </row>
    <row r="10" spans="1:14" x14ac:dyDescent="0.3">
      <c r="A10" s="44"/>
      <c r="B10" s="44"/>
      <c r="C10" s="44"/>
      <c r="D10" s="44"/>
      <c r="E10" s="44"/>
    </row>
    <row r="11" spans="1:14" x14ac:dyDescent="0.3">
      <c r="A11" s="44"/>
      <c r="B11" s="44"/>
      <c r="C11" s="44"/>
      <c r="D11" s="44"/>
      <c r="E11" s="44"/>
    </row>
    <row r="12" spans="1:14" x14ac:dyDescent="0.3">
      <c r="A12" s="44"/>
      <c r="B12" s="44"/>
      <c r="C12" s="44"/>
      <c r="D12" s="44"/>
      <c r="E12" s="44"/>
    </row>
    <row r="13" spans="1:14" x14ac:dyDescent="0.3">
      <c r="A13" s="44"/>
      <c r="B13" s="44"/>
      <c r="C13" s="44"/>
      <c r="D13" s="44"/>
      <c r="E13" s="44"/>
    </row>
    <row r="14" spans="1:14" x14ac:dyDescent="0.3">
      <c r="A14" s="44"/>
      <c r="B14" s="44"/>
      <c r="C14" s="44"/>
      <c r="D14" s="44"/>
      <c r="E14" s="44"/>
    </row>
    <row r="15" spans="1:14" x14ac:dyDescent="0.3">
      <c r="A15" s="44"/>
      <c r="B15" s="44"/>
      <c r="C15" s="44"/>
      <c r="D15" s="44"/>
      <c r="E15" s="44"/>
    </row>
    <row r="16" spans="1:14" x14ac:dyDescent="0.3">
      <c r="A16" s="44"/>
      <c r="B16" s="44"/>
      <c r="C16" s="44"/>
      <c r="D16" s="44"/>
      <c r="E16" s="44"/>
    </row>
    <row r="17" spans="1:5" x14ac:dyDescent="0.3">
      <c r="A17" s="44"/>
      <c r="B17" s="44"/>
      <c r="C17" s="44"/>
      <c r="D17" s="44"/>
      <c r="E17" s="44"/>
    </row>
    <row r="18" spans="1:5" x14ac:dyDescent="0.3">
      <c r="A18" s="44"/>
      <c r="B18" s="44"/>
      <c r="C18" s="44"/>
      <c r="D18" s="44"/>
      <c r="E18" s="44"/>
    </row>
    <row r="19" spans="1:5" x14ac:dyDescent="0.3">
      <c r="A19" s="44"/>
      <c r="B19" s="44"/>
      <c r="C19" s="44"/>
      <c r="D19" s="44"/>
      <c r="E19" s="44"/>
    </row>
    <row r="20" spans="1:5" x14ac:dyDescent="0.3">
      <c r="A20" s="44"/>
      <c r="B20" s="44"/>
      <c r="C20" s="44"/>
      <c r="D20" s="44"/>
      <c r="E20" s="44"/>
    </row>
    <row r="21" spans="1:5" x14ac:dyDescent="0.3">
      <c r="A21" s="44"/>
      <c r="B21" s="44"/>
      <c r="C21" s="44"/>
      <c r="D21" s="44"/>
      <c r="E21" s="44"/>
    </row>
    <row r="22" spans="1:5" x14ac:dyDescent="0.3">
      <c r="A22" s="44"/>
      <c r="B22" s="44"/>
      <c r="C22" s="44"/>
      <c r="D22" s="44"/>
      <c r="E22" s="44"/>
    </row>
    <row r="23" spans="1:5" x14ac:dyDescent="0.3">
      <c r="A23" s="44"/>
      <c r="B23" s="44"/>
      <c r="C23" s="44"/>
      <c r="D23" s="44"/>
      <c r="E23" s="44"/>
    </row>
    <row r="24" spans="1:5" x14ac:dyDescent="0.3">
      <c r="A24" s="44"/>
      <c r="B24" s="44"/>
      <c r="C24" s="44"/>
      <c r="D24" s="44"/>
      <c r="E24" s="44"/>
    </row>
    <row r="25" spans="1:5" x14ac:dyDescent="0.3">
      <c r="A25" s="44"/>
      <c r="B25" s="44"/>
      <c r="C25" s="44"/>
      <c r="D25" s="44"/>
      <c r="E25" s="44"/>
    </row>
    <row r="26" spans="1:5" x14ac:dyDescent="0.3">
      <c r="A26" s="44"/>
      <c r="B26" s="44"/>
      <c r="C26" s="44"/>
      <c r="D26" s="44"/>
      <c r="E26" s="44"/>
    </row>
    <row r="27" spans="1:5" x14ac:dyDescent="0.3">
      <c r="A27" s="44"/>
      <c r="B27" s="44"/>
      <c r="C27" s="44"/>
      <c r="D27" s="44"/>
      <c r="E27" s="44"/>
    </row>
    <row r="28" spans="1:5" x14ac:dyDescent="0.3">
      <c r="A28" s="44"/>
      <c r="B28" s="44"/>
      <c r="C28" s="44"/>
      <c r="D28" s="44"/>
      <c r="E28" s="44"/>
    </row>
    <row r="29" spans="1:5" x14ac:dyDescent="0.3">
      <c r="A29" s="44"/>
      <c r="B29" s="44"/>
      <c r="C29" s="44"/>
      <c r="D29" s="44"/>
      <c r="E29" s="44"/>
    </row>
    <row r="30" spans="1:5" x14ac:dyDescent="0.3">
      <c r="A30" s="44"/>
      <c r="B30" s="44"/>
      <c r="C30" s="44"/>
      <c r="D30" s="44"/>
      <c r="E30" s="44"/>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7" tint="-0.499984740745262"/>
  </sheetPr>
  <dimension ref="A1:B2"/>
  <sheetViews>
    <sheetView workbookViewId="0">
      <selection activeCell="A2" sqref="A2"/>
    </sheetView>
  </sheetViews>
  <sheetFormatPr defaultRowHeight="13" x14ac:dyDescent="0.3"/>
  <cols>
    <col min="1" max="1" width="11.8984375" customWidth="1"/>
    <col min="2" max="2" width="29.8984375" customWidth="1"/>
  </cols>
  <sheetData>
    <row r="1" spans="1:2" x14ac:dyDescent="0.3">
      <c r="A1" s="48" t="s">
        <v>246</v>
      </c>
      <c r="B1" s="49" t="s">
        <v>789</v>
      </c>
    </row>
    <row r="2" spans="1:2" x14ac:dyDescent="0.3">
      <c r="A2" t="s">
        <v>1530</v>
      </c>
      <c r="B2" t="s">
        <v>1550</v>
      </c>
    </row>
  </sheetData>
  <pageMargins left="0.7" right="0.7" top="0.75" bottom="0.75" header="0.3" footer="0.3"/>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7" tint="-0.499984740745262"/>
  </sheetPr>
  <dimension ref="A1:B2"/>
  <sheetViews>
    <sheetView workbookViewId="0">
      <selection activeCell="A3" sqref="A3"/>
    </sheetView>
  </sheetViews>
  <sheetFormatPr defaultRowHeight="13" x14ac:dyDescent="0.3"/>
  <cols>
    <col min="1" max="1" width="11.8984375" customWidth="1"/>
    <col min="2" max="2" width="29.8984375" customWidth="1"/>
  </cols>
  <sheetData>
    <row r="1" spans="1:2" x14ac:dyDescent="0.3">
      <c r="A1" s="48" t="s">
        <v>246</v>
      </c>
      <c r="B1" s="49" t="s">
        <v>789</v>
      </c>
    </row>
    <row r="2" spans="1:2" x14ac:dyDescent="0.3">
      <c r="A2" t="s">
        <v>1533</v>
      </c>
      <c r="B2" t="s">
        <v>1550</v>
      </c>
    </row>
  </sheetData>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sheetPr>
  <dimension ref="A1:L16"/>
  <sheetViews>
    <sheetView workbookViewId="0">
      <pane ySplit="1" topLeftCell="A2" activePane="bottomLeft" state="frozen"/>
      <selection pane="bottomLeft" activeCell="A2" sqref="A2"/>
    </sheetView>
  </sheetViews>
  <sheetFormatPr defaultColWidth="9.296875" defaultRowHeight="12.75" customHeight="1" x14ac:dyDescent="0.3"/>
  <cols>
    <col min="1" max="1" width="7.59765625" customWidth="1"/>
    <col min="2" max="2" width="17.8984375" customWidth="1"/>
    <col min="3" max="7" width="27.3984375" customWidth="1"/>
    <col min="8" max="9" width="50.09765625" customWidth="1"/>
    <col min="11" max="11" width="14" customWidth="1"/>
    <col min="12" max="12" width="9.296875" style="129"/>
  </cols>
  <sheetData>
    <row r="1" spans="1:12" ht="26" x14ac:dyDescent="0.3">
      <c r="A1" s="36" t="s">
        <v>612</v>
      </c>
      <c r="B1" s="36" t="s">
        <v>4</v>
      </c>
      <c r="C1" s="36" t="s">
        <v>13</v>
      </c>
      <c r="D1" s="36" t="s">
        <v>17</v>
      </c>
      <c r="E1" s="36" t="s">
        <v>105</v>
      </c>
      <c r="F1" s="36" t="s">
        <v>1551</v>
      </c>
      <c r="G1" s="36" t="s">
        <v>106</v>
      </c>
      <c r="H1" s="36" t="s">
        <v>19</v>
      </c>
      <c r="I1" s="36" t="s">
        <v>107</v>
      </c>
      <c r="J1" s="36" t="s">
        <v>21</v>
      </c>
      <c r="K1" s="152" t="s">
        <v>27</v>
      </c>
      <c r="L1" s="152" t="s">
        <v>29</v>
      </c>
    </row>
    <row r="2" spans="1:12" ht="159" customHeight="1" x14ac:dyDescent="0.3">
      <c r="A2" t="s">
        <v>1552</v>
      </c>
      <c r="B2" t="s">
        <v>1553</v>
      </c>
      <c r="C2" t="s">
        <v>1554</v>
      </c>
      <c r="D2" t="s">
        <v>1555</v>
      </c>
      <c r="E2" s="293" t="s">
        <v>1556</v>
      </c>
      <c r="F2" t="s">
        <v>1557</v>
      </c>
      <c r="G2" s="293" t="s">
        <v>1558</v>
      </c>
      <c r="H2" t="s">
        <v>1559</v>
      </c>
      <c r="I2" s="293" t="s">
        <v>1560</v>
      </c>
      <c r="J2">
        <v>2</v>
      </c>
      <c r="K2" s="129" t="s">
        <v>116</v>
      </c>
      <c r="L2" s="129">
        <v>1</v>
      </c>
    </row>
    <row r="3" spans="1:12" ht="91" x14ac:dyDescent="0.3">
      <c r="A3" t="s">
        <v>1561</v>
      </c>
      <c r="B3" t="s">
        <v>1553</v>
      </c>
      <c r="C3" t="s">
        <v>1562</v>
      </c>
      <c r="D3" t="s">
        <v>1563</v>
      </c>
      <c r="E3" s="293" t="s">
        <v>1564</v>
      </c>
      <c r="F3" t="s">
        <v>1565</v>
      </c>
      <c r="G3" s="293" t="s">
        <v>1566</v>
      </c>
      <c r="H3" t="s">
        <v>1567</v>
      </c>
      <c r="I3" s="293" t="s">
        <v>1568</v>
      </c>
      <c r="J3">
        <v>2</v>
      </c>
      <c r="K3" s="129" t="s">
        <v>116</v>
      </c>
      <c r="L3" s="129">
        <v>2</v>
      </c>
    </row>
    <row r="4" spans="1:12" ht="26" x14ac:dyDescent="0.3">
      <c r="A4" t="s">
        <v>1569</v>
      </c>
      <c r="B4" t="s">
        <v>1553</v>
      </c>
      <c r="C4" t="s">
        <v>1570</v>
      </c>
      <c r="D4" t="s">
        <v>1571</v>
      </c>
      <c r="E4" s="293" t="s">
        <v>1572</v>
      </c>
      <c r="F4" t="s">
        <v>1573</v>
      </c>
      <c r="G4" s="293" t="s">
        <v>1574</v>
      </c>
      <c r="H4" t="s">
        <v>1575</v>
      </c>
      <c r="I4" s="293" t="s">
        <v>1576</v>
      </c>
      <c r="J4">
        <v>2</v>
      </c>
      <c r="K4" s="129" t="s">
        <v>116</v>
      </c>
      <c r="L4" s="129">
        <v>3</v>
      </c>
    </row>
    <row r="5" spans="1:12" ht="13" x14ac:dyDescent="0.3">
      <c r="A5" t="s">
        <v>1577</v>
      </c>
      <c r="B5" t="s">
        <v>1553</v>
      </c>
      <c r="C5" t="s">
        <v>1578</v>
      </c>
      <c r="D5" t="s">
        <v>1578</v>
      </c>
      <c r="E5" s="293" t="s">
        <v>1579</v>
      </c>
      <c r="F5" t="s">
        <v>1580</v>
      </c>
      <c r="G5" s="293" t="s">
        <v>1581</v>
      </c>
      <c r="H5" t="s">
        <v>1582</v>
      </c>
      <c r="I5" s="293" t="s">
        <v>1583</v>
      </c>
      <c r="J5">
        <v>2</v>
      </c>
      <c r="K5" s="129" t="s">
        <v>116</v>
      </c>
      <c r="L5" s="129">
        <v>4</v>
      </c>
    </row>
    <row r="6" spans="1:12" ht="26" x14ac:dyDescent="0.3">
      <c r="A6" t="s">
        <v>1584</v>
      </c>
      <c r="B6" t="s">
        <v>1553</v>
      </c>
      <c r="C6" t="s">
        <v>1585</v>
      </c>
      <c r="D6" t="s">
        <v>1585</v>
      </c>
      <c r="E6" s="293" t="s">
        <v>1586</v>
      </c>
      <c r="F6" t="s">
        <v>1587</v>
      </c>
      <c r="G6" s="293" t="s">
        <v>1588</v>
      </c>
      <c r="H6" t="s">
        <v>1589</v>
      </c>
      <c r="I6" s="293" t="s">
        <v>1590</v>
      </c>
      <c r="J6">
        <v>3</v>
      </c>
      <c r="K6" s="129" t="s">
        <v>116</v>
      </c>
      <c r="L6" s="129">
        <v>5</v>
      </c>
    </row>
    <row r="7" spans="1:12" ht="108.75" customHeight="1" x14ac:dyDescent="0.3">
      <c r="A7" t="s">
        <v>1591</v>
      </c>
      <c r="B7" t="s">
        <v>1553</v>
      </c>
      <c r="C7" t="s">
        <v>1592</v>
      </c>
      <c r="D7" t="s">
        <v>1592</v>
      </c>
      <c r="E7" s="293" t="s">
        <v>1593</v>
      </c>
      <c r="F7" t="s">
        <v>1594</v>
      </c>
      <c r="G7" s="293" t="s">
        <v>1595</v>
      </c>
      <c r="H7" t="s">
        <v>1596</v>
      </c>
      <c r="I7" s="293" t="s">
        <v>1597</v>
      </c>
      <c r="J7">
        <v>4</v>
      </c>
      <c r="K7" s="129" t="s">
        <v>116</v>
      </c>
      <c r="L7" s="129">
        <v>6</v>
      </c>
    </row>
    <row r="8" spans="1:12" ht="52" x14ac:dyDescent="0.3">
      <c r="A8" t="s">
        <v>1598</v>
      </c>
      <c r="B8" t="s">
        <v>1553</v>
      </c>
      <c r="C8" t="s">
        <v>1599</v>
      </c>
      <c r="D8" t="s">
        <v>1600</v>
      </c>
      <c r="E8" s="293" t="s">
        <v>1601</v>
      </c>
      <c r="F8" t="s">
        <v>1602</v>
      </c>
      <c r="G8" s="293" t="s">
        <v>1603</v>
      </c>
      <c r="H8" t="s">
        <v>1604</v>
      </c>
      <c r="I8" s="293" t="s">
        <v>1605</v>
      </c>
      <c r="J8">
        <v>5</v>
      </c>
      <c r="K8" s="129" t="s">
        <v>116</v>
      </c>
      <c r="L8" s="129">
        <v>7</v>
      </c>
    </row>
    <row r="9" spans="1:12" ht="39" x14ac:dyDescent="0.3">
      <c r="A9" t="s">
        <v>1606</v>
      </c>
      <c r="B9" t="s">
        <v>1553</v>
      </c>
      <c r="C9" t="s">
        <v>1607</v>
      </c>
      <c r="D9" t="s">
        <v>1608</v>
      </c>
      <c r="E9" s="293" t="s">
        <v>1609</v>
      </c>
      <c r="F9" t="s">
        <v>1610</v>
      </c>
      <c r="G9" s="293" t="s">
        <v>1611</v>
      </c>
      <c r="H9" t="s">
        <v>1612</v>
      </c>
      <c r="I9" s="293" t="s">
        <v>1613</v>
      </c>
      <c r="J9">
        <v>2</v>
      </c>
      <c r="K9" s="129" t="s">
        <v>116</v>
      </c>
      <c r="L9" s="129">
        <v>8</v>
      </c>
    </row>
    <row r="10" spans="1:12" ht="26" x14ac:dyDescent="0.3">
      <c r="A10" t="s">
        <v>1614</v>
      </c>
      <c r="B10" t="s">
        <v>1553</v>
      </c>
      <c r="C10" t="s">
        <v>1615</v>
      </c>
      <c r="D10" t="s">
        <v>1615</v>
      </c>
      <c r="E10" s="293" t="s">
        <v>1616</v>
      </c>
      <c r="F10" t="s">
        <v>1617</v>
      </c>
      <c r="G10" s="293" t="s">
        <v>1618</v>
      </c>
      <c r="H10" t="s">
        <v>1619</v>
      </c>
      <c r="I10" s="293" t="s">
        <v>1620</v>
      </c>
      <c r="J10">
        <v>3</v>
      </c>
      <c r="K10" s="129" t="s">
        <v>116</v>
      </c>
      <c r="L10" s="129">
        <v>9</v>
      </c>
    </row>
    <row r="11" spans="1:12" ht="26" x14ac:dyDescent="0.3">
      <c r="A11" t="s">
        <v>1621</v>
      </c>
      <c r="B11" t="s">
        <v>1553</v>
      </c>
      <c r="C11" t="s">
        <v>1622</v>
      </c>
      <c r="D11" t="s">
        <v>1622</v>
      </c>
      <c r="E11" s="293" t="s">
        <v>1623</v>
      </c>
      <c r="F11" t="s">
        <v>1624</v>
      </c>
      <c r="G11" s="293" t="s">
        <v>1625</v>
      </c>
      <c r="H11" t="s">
        <v>1626</v>
      </c>
      <c r="I11" s="293" t="s">
        <v>1627</v>
      </c>
      <c r="J11">
        <v>4</v>
      </c>
      <c r="K11" s="129" t="s">
        <v>116</v>
      </c>
      <c r="L11" s="129">
        <v>10</v>
      </c>
    </row>
    <row r="13" spans="1:12" ht="12.75" customHeight="1" x14ac:dyDescent="0.3">
      <c r="C13" s="222"/>
    </row>
    <row r="16" spans="1:12" ht="206.25" customHeight="1" x14ac:dyDescent="0.3"/>
  </sheetData>
  <autoFilter ref="A1:L11" xr:uid="{00000000-0009-0000-0000-00002A000000}"/>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7030A0"/>
  </sheetPr>
  <dimension ref="A1:J21"/>
  <sheetViews>
    <sheetView workbookViewId="0">
      <selection activeCell="A2" sqref="A2"/>
    </sheetView>
  </sheetViews>
  <sheetFormatPr defaultColWidth="9.09765625" defaultRowHeight="12.75" customHeight="1" x14ac:dyDescent="0.3"/>
  <cols>
    <col min="2" max="2" width="12.69921875" customWidth="1"/>
    <col min="3" max="3" width="28.3984375" style="1" customWidth="1"/>
    <col min="4" max="5" width="32.8984375" customWidth="1"/>
    <col min="6" max="7" width="42.69921875" customWidth="1"/>
    <col min="8" max="8" width="9.59765625" customWidth="1"/>
    <col min="9" max="9" width="11" style="129" customWidth="1"/>
  </cols>
  <sheetData>
    <row r="1" spans="1:10" ht="39" x14ac:dyDescent="0.3">
      <c r="A1" s="131" t="s">
        <v>612</v>
      </c>
      <c r="B1" s="131" t="s">
        <v>4</v>
      </c>
      <c r="C1" s="171" t="s">
        <v>13</v>
      </c>
      <c r="D1" s="131" t="s">
        <v>17</v>
      </c>
      <c r="E1" s="131" t="s">
        <v>105</v>
      </c>
      <c r="F1" s="131" t="s">
        <v>19</v>
      </c>
      <c r="G1" s="131" t="s">
        <v>107</v>
      </c>
      <c r="H1" s="172" t="s">
        <v>21</v>
      </c>
      <c r="I1" s="152" t="s">
        <v>27</v>
      </c>
      <c r="J1" s="152" t="s">
        <v>29</v>
      </c>
    </row>
    <row r="2" spans="1:10" ht="26" x14ac:dyDescent="0.3">
      <c r="A2" t="s">
        <v>1628</v>
      </c>
      <c r="B2" t="s">
        <v>141</v>
      </c>
      <c r="C2" s="173" t="s">
        <v>1629</v>
      </c>
      <c r="D2" s="173" t="s">
        <v>1629</v>
      </c>
      <c r="E2" s="298" t="s">
        <v>1630</v>
      </c>
      <c r="F2" s="259" t="s">
        <v>1631</v>
      </c>
      <c r="G2" s="294" t="s">
        <v>1632</v>
      </c>
      <c r="H2" s="174">
        <v>1</v>
      </c>
      <c r="I2" s="129" t="s">
        <v>116</v>
      </c>
      <c r="J2" s="129">
        <v>1</v>
      </c>
    </row>
    <row r="3" spans="1:10" ht="13" x14ac:dyDescent="0.3">
      <c r="A3" t="s">
        <v>1633</v>
      </c>
      <c r="B3" t="s">
        <v>141</v>
      </c>
      <c r="C3" s="273" t="s">
        <v>1634</v>
      </c>
      <c r="D3" s="273" t="s">
        <v>1634</v>
      </c>
      <c r="E3" s="299" t="s">
        <v>1635</v>
      </c>
      <c r="G3" s="293"/>
      <c r="H3" s="174">
        <v>1</v>
      </c>
      <c r="I3" s="129" t="s">
        <v>116</v>
      </c>
      <c r="J3" s="129">
        <v>2</v>
      </c>
    </row>
    <row r="4" spans="1:10" ht="13" x14ac:dyDescent="0.3">
      <c r="A4" t="s">
        <v>1636</v>
      </c>
      <c r="B4" t="s">
        <v>141</v>
      </c>
      <c r="C4" s="273" t="s">
        <v>1637</v>
      </c>
      <c r="D4" s="273" t="s">
        <v>1637</v>
      </c>
      <c r="E4" s="299" t="s">
        <v>1638</v>
      </c>
      <c r="G4" s="293"/>
      <c r="H4" s="174">
        <v>1</v>
      </c>
      <c r="I4" s="129" t="s">
        <v>116</v>
      </c>
      <c r="J4" s="129">
        <v>3</v>
      </c>
    </row>
    <row r="5" spans="1:10" ht="13" x14ac:dyDescent="0.3">
      <c r="A5" t="s">
        <v>1639</v>
      </c>
      <c r="B5" t="s">
        <v>141</v>
      </c>
      <c r="C5" s="273" t="s">
        <v>1640</v>
      </c>
      <c r="D5" s="273" t="s">
        <v>1640</v>
      </c>
      <c r="E5" s="299" t="s">
        <v>1641</v>
      </c>
      <c r="G5" s="293"/>
      <c r="H5" s="174">
        <v>1</v>
      </c>
      <c r="I5" s="129" t="s">
        <v>116</v>
      </c>
      <c r="J5" s="129">
        <v>4</v>
      </c>
    </row>
    <row r="6" spans="1:10" ht="13" x14ac:dyDescent="0.3">
      <c r="A6" t="s">
        <v>1642</v>
      </c>
      <c r="B6" t="s">
        <v>141</v>
      </c>
      <c r="C6" s="273" t="s">
        <v>1643</v>
      </c>
      <c r="D6" s="273" t="s">
        <v>1643</v>
      </c>
      <c r="E6" s="299" t="s">
        <v>1644</v>
      </c>
      <c r="G6" s="293"/>
      <c r="H6" s="174">
        <v>1</v>
      </c>
      <c r="I6" s="129" t="s">
        <v>116</v>
      </c>
      <c r="J6" s="129">
        <v>5</v>
      </c>
    </row>
    <row r="7" spans="1:10" ht="13" x14ac:dyDescent="0.3">
      <c r="A7" t="s">
        <v>1645</v>
      </c>
      <c r="B7" t="s">
        <v>141</v>
      </c>
      <c r="C7" s="273" t="s">
        <v>1646</v>
      </c>
      <c r="D7" s="273" t="s">
        <v>1646</v>
      </c>
      <c r="E7" s="299" t="s">
        <v>1647</v>
      </c>
      <c r="G7" s="293"/>
      <c r="H7" s="174">
        <v>1</v>
      </c>
      <c r="I7" s="129" t="s">
        <v>116</v>
      </c>
      <c r="J7" s="129">
        <v>6</v>
      </c>
    </row>
    <row r="8" spans="1:10" ht="13" x14ac:dyDescent="0.3">
      <c r="A8" t="s">
        <v>1648</v>
      </c>
      <c r="B8" t="s">
        <v>141</v>
      </c>
      <c r="C8" s="273" t="s">
        <v>1649</v>
      </c>
      <c r="D8" s="273" t="s">
        <v>1649</v>
      </c>
      <c r="E8" s="299" t="s">
        <v>1650</v>
      </c>
      <c r="G8" s="293"/>
      <c r="H8" s="174">
        <v>1</v>
      </c>
      <c r="I8" s="129" t="s">
        <v>116</v>
      </c>
      <c r="J8" s="129">
        <v>7</v>
      </c>
    </row>
    <row r="9" spans="1:10" ht="13" x14ac:dyDescent="0.3">
      <c r="A9" t="s">
        <v>1651</v>
      </c>
      <c r="B9" t="s">
        <v>141</v>
      </c>
      <c r="C9" s="273" t="s">
        <v>1652</v>
      </c>
      <c r="D9" s="273" t="s">
        <v>1652</v>
      </c>
      <c r="E9" s="299" t="s">
        <v>1653</v>
      </c>
      <c r="G9" s="293"/>
      <c r="H9" s="174">
        <v>1</v>
      </c>
      <c r="I9" s="129" t="s">
        <v>116</v>
      </c>
      <c r="J9" s="129">
        <v>8</v>
      </c>
    </row>
    <row r="10" spans="1:10" ht="13" x14ac:dyDescent="0.3">
      <c r="A10" t="s">
        <v>1654</v>
      </c>
      <c r="B10" t="s">
        <v>141</v>
      </c>
      <c r="C10" s="273" t="s">
        <v>1655</v>
      </c>
      <c r="D10" s="273" t="s">
        <v>1655</v>
      </c>
      <c r="E10" s="299" t="s">
        <v>1656</v>
      </c>
      <c r="G10" s="293"/>
      <c r="H10" s="174">
        <v>1</v>
      </c>
      <c r="I10" s="129" t="s">
        <v>116</v>
      </c>
      <c r="J10" s="129">
        <v>9</v>
      </c>
    </row>
    <row r="11" spans="1:10" ht="13" x14ac:dyDescent="0.3">
      <c r="A11" t="s">
        <v>1657</v>
      </c>
      <c r="B11" t="s">
        <v>141</v>
      </c>
      <c r="C11" s="273" t="s">
        <v>1658</v>
      </c>
      <c r="D11" s="273" t="s">
        <v>1658</v>
      </c>
      <c r="E11" s="299" t="s">
        <v>1659</v>
      </c>
      <c r="G11" s="293"/>
      <c r="H11" s="174">
        <v>1</v>
      </c>
      <c r="I11" s="129" t="s">
        <v>116</v>
      </c>
      <c r="J11" s="129">
        <v>10</v>
      </c>
    </row>
    <row r="12" spans="1:10" ht="13" x14ac:dyDescent="0.3">
      <c r="A12" t="s">
        <v>1660</v>
      </c>
      <c r="B12" t="s">
        <v>141</v>
      </c>
      <c r="C12" s="273" t="s">
        <v>1661</v>
      </c>
      <c r="D12" s="273" t="s">
        <v>1661</v>
      </c>
      <c r="E12" s="299" t="s">
        <v>1662</v>
      </c>
      <c r="G12" s="293"/>
      <c r="H12" s="174">
        <v>1</v>
      </c>
      <c r="I12" s="129" t="s">
        <v>116</v>
      </c>
      <c r="J12" s="129">
        <v>11</v>
      </c>
    </row>
    <row r="13" spans="1:10" ht="13" x14ac:dyDescent="0.3">
      <c r="A13" t="s">
        <v>1663</v>
      </c>
      <c r="B13" t="s">
        <v>141</v>
      </c>
      <c r="C13" s="273" t="s">
        <v>1664</v>
      </c>
      <c r="D13" s="273" t="s">
        <v>1664</v>
      </c>
      <c r="E13" s="299" t="s">
        <v>1665</v>
      </c>
      <c r="G13" s="293"/>
      <c r="H13" s="174">
        <v>1</v>
      </c>
      <c r="I13" s="129" t="s">
        <v>116</v>
      </c>
      <c r="J13" s="129">
        <v>12</v>
      </c>
    </row>
    <row r="14" spans="1:10" ht="13" x14ac:dyDescent="0.3">
      <c r="A14" t="s">
        <v>1666</v>
      </c>
      <c r="B14" t="s">
        <v>141</v>
      </c>
      <c r="C14" s="273" t="s">
        <v>1667</v>
      </c>
      <c r="D14" s="273" t="s">
        <v>1667</v>
      </c>
      <c r="E14" s="299" t="s">
        <v>1668</v>
      </c>
      <c r="G14" s="293"/>
      <c r="H14" s="174">
        <v>1</v>
      </c>
      <c r="I14" s="129" t="s">
        <v>116</v>
      </c>
      <c r="J14" s="129">
        <v>13</v>
      </c>
    </row>
    <row r="15" spans="1:10" ht="13" x14ac:dyDescent="0.3">
      <c r="A15" t="s">
        <v>1669</v>
      </c>
      <c r="B15" t="s">
        <v>141</v>
      </c>
      <c r="C15" s="273" t="s">
        <v>1670</v>
      </c>
      <c r="D15" s="273" t="s">
        <v>1670</v>
      </c>
      <c r="E15" s="299" t="s">
        <v>1671</v>
      </c>
      <c r="G15" s="293"/>
      <c r="H15" s="174">
        <v>1</v>
      </c>
      <c r="I15" s="129" t="s">
        <v>116</v>
      </c>
      <c r="J15" s="129">
        <v>14</v>
      </c>
    </row>
    <row r="16" spans="1:10" ht="13" x14ac:dyDescent="0.3">
      <c r="A16" t="s">
        <v>1672</v>
      </c>
      <c r="B16" t="s">
        <v>141</v>
      </c>
      <c r="C16" s="273" t="s">
        <v>1673</v>
      </c>
      <c r="D16" s="273" t="s">
        <v>1673</v>
      </c>
      <c r="E16" s="299" t="s">
        <v>1674</v>
      </c>
      <c r="G16" s="293"/>
      <c r="H16" s="174">
        <v>1</v>
      </c>
      <c r="I16" s="129" t="s">
        <v>116</v>
      </c>
      <c r="J16" s="129">
        <v>15</v>
      </c>
    </row>
    <row r="17" spans="1:10" ht="13" x14ac:dyDescent="0.3">
      <c r="A17" t="s">
        <v>1675</v>
      </c>
      <c r="B17" t="s">
        <v>141</v>
      </c>
      <c r="C17" s="273" t="s">
        <v>1676</v>
      </c>
      <c r="D17" s="273" t="s">
        <v>1676</v>
      </c>
      <c r="E17" s="299" t="s">
        <v>1677</v>
      </c>
      <c r="G17" s="293"/>
      <c r="H17" s="174">
        <v>1</v>
      </c>
      <c r="I17" s="129" t="s">
        <v>116</v>
      </c>
      <c r="J17" s="129">
        <v>16</v>
      </c>
    </row>
    <row r="18" spans="1:10" ht="13" x14ac:dyDescent="0.3">
      <c r="A18" t="s">
        <v>1678</v>
      </c>
      <c r="B18" t="s">
        <v>141</v>
      </c>
      <c r="C18" s="273" t="s">
        <v>1679</v>
      </c>
      <c r="D18" s="273" t="s">
        <v>1679</v>
      </c>
      <c r="E18" s="299" t="s">
        <v>1680</v>
      </c>
      <c r="G18" s="293"/>
      <c r="H18" s="174">
        <v>1</v>
      </c>
      <c r="I18" s="129" t="s">
        <v>116</v>
      </c>
      <c r="J18" s="129">
        <v>17</v>
      </c>
    </row>
    <row r="19" spans="1:10" ht="13" x14ac:dyDescent="0.3">
      <c r="A19" t="s">
        <v>1681</v>
      </c>
      <c r="B19" t="s">
        <v>141</v>
      </c>
      <c r="C19" s="273" t="s">
        <v>166</v>
      </c>
      <c r="D19" s="273" t="s">
        <v>166</v>
      </c>
      <c r="E19" s="299" t="s">
        <v>1682</v>
      </c>
      <c r="G19" s="293"/>
      <c r="H19" s="174">
        <v>1</v>
      </c>
      <c r="I19" s="129" t="s">
        <v>116</v>
      </c>
      <c r="J19" s="129">
        <v>18</v>
      </c>
    </row>
    <row r="20" spans="1:10" ht="69" customHeight="1" x14ac:dyDescent="0.3">
      <c r="A20" t="s">
        <v>1683</v>
      </c>
      <c r="B20" t="s">
        <v>141</v>
      </c>
      <c r="C20" s="273" t="s">
        <v>1684</v>
      </c>
      <c r="D20" s="273" t="s">
        <v>1684</v>
      </c>
      <c r="E20" s="299" t="s">
        <v>1685</v>
      </c>
      <c r="F20" s="259" t="s">
        <v>1686</v>
      </c>
      <c r="G20" s="294" t="s">
        <v>1687</v>
      </c>
      <c r="H20" s="175">
        <v>2</v>
      </c>
      <c r="I20" s="129" t="s">
        <v>116</v>
      </c>
      <c r="J20" s="129">
        <v>18</v>
      </c>
    </row>
    <row r="21" spans="1:10" ht="60" customHeight="1" x14ac:dyDescent="0.3">
      <c r="A21" t="s">
        <v>1688</v>
      </c>
      <c r="B21" t="s">
        <v>141</v>
      </c>
      <c r="C21" s="273" t="s">
        <v>1689</v>
      </c>
      <c r="D21" s="273" t="s">
        <v>1689</v>
      </c>
      <c r="E21" s="299" t="s">
        <v>1690</v>
      </c>
      <c r="F21" s="259" t="s">
        <v>1691</v>
      </c>
      <c r="G21" s="294" t="s">
        <v>1692</v>
      </c>
      <c r="H21" s="175">
        <v>2</v>
      </c>
      <c r="I21" s="129" t="s">
        <v>116</v>
      </c>
      <c r="J21" s="129">
        <v>20</v>
      </c>
    </row>
  </sheetData>
  <autoFilter ref="A1:J21" xr:uid="{00000000-0001-0000-2B00-000000000000}"/>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sheetPr>
  <dimension ref="A1:D33"/>
  <sheetViews>
    <sheetView workbookViewId="0">
      <pane ySplit="1" topLeftCell="A34" activePane="bottomLeft" state="frozen"/>
      <selection pane="bottomLeft" activeCell="D34" sqref="D34"/>
    </sheetView>
  </sheetViews>
  <sheetFormatPr defaultRowHeight="13" x14ac:dyDescent="0.3"/>
  <cols>
    <col min="1" max="1" width="18.09765625" customWidth="1"/>
    <col min="2" max="2" width="53.09765625" bestFit="1" customWidth="1"/>
    <col min="3" max="3" width="47.296875" bestFit="1" customWidth="1"/>
    <col min="4" max="4" width="13.8984375" customWidth="1"/>
  </cols>
  <sheetData>
    <row r="1" spans="1:4" ht="26" x14ac:dyDescent="0.3">
      <c r="A1" s="169" t="s">
        <v>1693</v>
      </c>
      <c r="B1" s="169" t="s">
        <v>1694</v>
      </c>
      <c r="C1" s="169" t="s">
        <v>1695</v>
      </c>
      <c r="D1" s="152" t="s">
        <v>27</v>
      </c>
    </row>
    <row r="2" spans="1:4" x14ac:dyDescent="0.3">
      <c r="A2" t="s">
        <v>1696</v>
      </c>
      <c r="B2" t="s">
        <v>420</v>
      </c>
      <c r="C2" t="s">
        <v>1697</v>
      </c>
      <c r="D2" t="s">
        <v>152</v>
      </c>
    </row>
    <row r="3" spans="1:4" x14ac:dyDescent="0.3">
      <c r="A3" t="s">
        <v>1698</v>
      </c>
      <c r="B3" t="s">
        <v>1699</v>
      </c>
      <c r="C3" t="s">
        <v>1700</v>
      </c>
      <c r="D3" t="s">
        <v>152</v>
      </c>
    </row>
    <row r="4" spans="1:4" x14ac:dyDescent="0.3">
      <c r="A4" t="s">
        <v>1701</v>
      </c>
      <c r="B4" t="s">
        <v>1702</v>
      </c>
      <c r="C4" t="s">
        <v>1703</v>
      </c>
      <c r="D4" t="s">
        <v>152</v>
      </c>
    </row>
    <row r="5" spans="1:4" x14ac:dyDescent="0.3">
      <c r="A5" t="s">
        <v>1704</v>
      </c>
      <c r="B5" t="s">
        <v>1705</v>
      </c>
      <c r="C5" t="s">
        <v>1706</v>
      </c>
      <c r="D5" t="s">
        <v>152</v>
      </c>
    </row>
    <row r="6" spans="1:4" ht="14.5" x14ac:dyDescent="0.3">
      <c r="A6" s="128" t="s">
        <v>1707</v>
      </c>
      <c r="B6" t="s">
        <v>1708</v>
      </c>
      <c r="C6" t="s">
        <v>1709</v>
      </c>
      <c r="D6" t="s">
        <v>152</v>
      </c>
    </row>
    <row r="7" spans="1:4" x14ac:dyDescent="0.3">
      <c r="A7" t="s">
        <v>1710</v>
      </c>
      <c r="B7" t="s">
        <v>1711</v>
      </c>
      <c r="C7" t="s">
        <v>1712</v>
      </c>
      <c r="D7" t="s">
        <v>152</v>
      </c>
    </row>
    <row r="8" spans="1:4" x14ac:dyDescent="0.3">
      <c r="A8" t="s">
        <v>412</v>
      </c>
      <c r="B8" t="s">
        <v>725</v>
      </c>
      <c r="C8" t="s">
        <v>1712</v>
      </c>
      <c r="D8" t="s">
        <v>152</v>
      </c>
    </row>
    <row r="9" spans="1:4" x14ac:dyDescent="0.3">
      <c r="A9" t="s">
        <v>587</v>
      </c>
      <c r="B9" t="s">
        <v>1713</v>
      </c>
      <c r="C9" t="s">
        <v>1712</v>
      </c>
      <c r="D9" t="s">
        <v>152</v>
      </c>
    </row>
    <row r="10" spans="1:4" x14ac:dyDescent="0.3">
      <c r="A10" t="s">
        <v>1714</v>
      </c>
      <c r="B10" t="s">
        <v>1715</v>
      </c>
      <c r="C10" t="s">
        <v>1716</v>
      </c>
      <c r="D10" t="s">
        <v>152</v>
      </c>
    </row>
    <row r="11" spans="1:4" x14ac:dyDescent="0.3">
      <c r="A11" t="s">
        <v>1717</v>
      </c>
      <c r="B11" t="s">
        <v>1718</v>
      </c>
      <c r="C11" t="s">
        <v>1719</v>
      </c>
      <c r="D11" t="s">
        <v>152</v>
      </c>
    </row>
    <row r="12" spans="1:4" x14ac:dyDescent="0.3">
      <c r="A12" t="s">
        <v>1720</v>
      </c>
      <c r="B12" t="s">
        <v>1721</v>
      </c>
      <c r="C12" t="s">
        <v>1722</v>
      </c>
      <c r="D12" t="s">
        <v>152</v>
      </c>
    </row>
    <row r="13" spans="1:4" x14ac:dyDescent="0.3">
      <c r="A13" t="s">
        <v>1723</v>
      </c>
      <c r="B13" t="s">
        <v>1724</v>
      </c>
      <c r="C13" t="s">
        <v>1725</v>
      </c>
      <c r="D13" t="s">
        <v>152</v>
      </c>
    </row>
    <row r="14" spans="1:4" x14ac:dyDescent="0.3">
      <c r="A14" t="s">
        <v>1726</v>
      </c>
      <c r="B14" t="s">
        <v>1727</v>
      </c>
      <c r="C14" t="s">
        <v>1728</v>
      </c>
      <c r="D14" t="s">
        <v>152</v>
      </c>
    </row>
    <row r="15" spans="1:4" x14ac:dyDescent="0.3">
      <c r="A15" t="s">
        <v>1729</v>
      </c>
      <c r="B15" t="s">
        <v>1730</v>
      </c>
      <c r="C15" t="s">
        <v>1731</v>
      </c>
      <c r="D15" t="s">
        <v>152</v>
      </c>
    </row>
    <row r="16" spans="1:4" x14ac:dyDescent="0.3">
      <c r="A16" t="s">
        <v>1732</v>
      </c>
      <c r="B16" t="s">
        <v>1733</v>
      </c>
      <c r="C16" t="s">
        <v>1734</v>
      </c>
      <c r="D16" t="s">
        <v>152</v>
      </c>
    </row>
    <row r="17" spans="1:4" ht="39" x14ac:dyDescent="0.3">
      <c r="A17" t="s">
        <v>1735</v>
      </c>
      <c r="B17" t="s">
        <v>1736</v>
      </c>
      <c r="C17" t="s">
        <v>1737</v>
      </c>
      <c r="D17" t="s">
        <v>152</v>
      </c>
    </row>
    <row r="18" spans="1:4" x14ac:dyDescent="0.3">
      <c r="A18" t="s">
        <v>1738</v>
      </c>
      <c r="B18" t="s">
        <v>1739</v>
      </c>
      <c r="C18" t="s">
        <v>1740</v>
      </c>
      <c r="D18" t="s">
        <v>152</v>
      </c>
    </row>
    <row r="19" spans="1:4" x14ac:dyDescent="0.3">
      <c r="A19" t="s">
        <v>1741</v>
      </c>
      <c r="B19" t="s">
        <v>1742</v>
      </c>
      <c r="C19" t="s">
        <v>1743</v>
      </c>
      <c r="D19" t="s">
        <v>152</v>
      </c>
    </row>
    <row r="20" spans="1:4" ht="26" x14ac:dyDescent="0.3">
      <c r="A20" t="s">
        <v>1744</v>
      </c>
      <c r="B20" t="s">
        <v>1745</v>
      </c>
      <c r="C20" t="s">
        <v>1746</v>
      </c>
      <c r="D20" t="s">
        <v>152</v>
      </c>
    </row>
    <row r="21" spans="1:4" ht="26" x14ac:dyDescent="0.3">
      <c r="A21" t="s">
        <v>1747</v>
      </c>
      <c r="B21" t="s">
        <v>415</v>
      </c>
      <c r="C21" t="s">
        <v>1748</v>
      </c>
      <c r="D21" t="s">
        <v>152</v>
      </c>
    </row>
    <row r="22" spans="1:4" x14ac:dyDescent="0.3">
      <c r="A22" t="s">
        <v>1749</v>
      </c>
      <c r="B22" t="s">
        <v>1750</v>
      </c>
      <c r="C22" t="s">
        <v>1751</v>
      </c>
      <c r="D22" t="s">
        <v>152</v>
      </c>
    </row>
    <row r="23" spans="1:4" x14ac:dyDescent="0.3">
      <c r="A23" t="s">
        <v>1752</v>
      </c>
      <c r="B23" t="s">
        <v>1753</v>
      </c>
      <c r="C23" t="s">
        <v>1754</v>
      </c>
      <c r="D23" t="s">
        <v>152</v>
      </c>
    </row>
    <row r="24" spans="1:4" x14ac:dyDescent="0.3">
      <c r="A24" t="s">
        <v>447</v>
      </c>
      <c r="B24" t="s">
        <v>1755</v>
      </c>
      <c r="C24" t="s">
        <v>1756</v>
      </c>
      <c r="D24" t="s">
        <v>152</v>
      </c>
    </row>
    <row r="25" spans="1:4" x14ac:dyDescent="0.3">
      <c r="A25" t="s">
        <v>458</v>
      </c>
      <c r="B25" t="s">
        <v>1757</v>
      </c>
      <c r="C25" t="s">
        <v>1758</v>
      </c>
      <c r="D25" t="s">
        <v>152</v>
      </c>
    </row>
    <row r="26" spans="1:4" x14ac:dyDescent="0.3">
      <c r="A26" t="s">
        <v>542</v>
      </c>
      <c r="B26" t="s">
        <v>1759</v>
      </c>
      <c r="C26" t="s">
        <v>1760</v>
      </c>
      <c r="D26" t="s">
        <v>152</v>
      </c>
    </row>
    <row r="27" spans="1:4" x14ac:dyDescent="0.3">
      <c r="A27" t="s">
        <v>1761</v>
      </c>
      <c r="B27" t="s">
        <v>1762</v>
      </c>
      <c r="C27" t="s">
        <v>1763</v>
      </c>
      <c r="D27" t="s">
        <v>152</v>
      </c>
    </row>
    <row r="28" spans="1:4" x14ac:dyDescent="0.3">
      <c r="A28" t="s">
        <v>1764</v>
      </c>
      <c r="B28" t="s">
        <v>398</v>
      </c>
      <c r="C28" t="s">
        <v>1765</v>
      </c>
      <c r="D28" t="s">
        <v>152</v>
      </c>
    </row>
    <row r="29" spans="1:4" x14ac:dyDescent="0.3">
      <c r="A29" t="s">
        <v>1766</v>
      </c>
      <c r="B29" t="s">
        <v>1767</v>
      </c>
      <c r="C29" t="s">
        <v>1768</v>
      </c>
      <c r="D29" t="s">
        <v>152</v>
      </c>
    </row>
    <row r="30" spans="1:4" x14ac:dyDescent="0.3">
      <c r="A30" t="s">
        <v>1406</v>
      </c>
      <c r="B30" t="s">
        <v>1769</v>
      </c>
      <c r="C30" t="s">
        <v>1770</v>
      </c>
      <c r="D30" t="s">
        <v>152</v>
      </c>
    </row>
    <row r="31" spans="1:4" x14ac:dyDescent="0.3">
      <c r="A31" t="s">
        <v>1432</v>
      </c>
      <c r="B31" t="s">
        <v>1771</v>
      </c>
      <c r="C31" t="s">
        <v>1772</v>
      </c>
      <c r="D31" t="s">
        <v>152</v>
      </c>
    </row>
    <row r="32" spans="1:4" x14ac:dyDescent="0.3">
      <c r="A32" t="s">
        <v>606</v>
      </c>
      <c r="B32" t="s">
        <v>1773</v>
      </c>
      <c r="C32" t="s">
        <v>1774</v>
      </c>
      <c r="D32" t="s">
        <v>152</v>
      </c>
    </row>
    <row r="33" spans="1:4" x14ac:dyDescent="0.3">
      <c r="A33" t="s">
        <v>611</v>
      </c>
      <c r="B33" t="s">
        <v>608</v>
      </c>
      <c r="C33" t="s">
        <v>1775</v>
      </c>
      <c r="D33" t="s">
        <v>152</v>
      </c>
    </row>
  </sheetData>
  <autoFilter ref="A1:D1" xr:uid="{00000000-0009-0000-0000-00002C000000}"/>
  <conditionalFormatting sqref="A1:A1048576">
    <cfRule type="duplicateValues" dxfId="24" priority="1"/>
    <cfRule type="duplicateValues" dxfId="23" priority="2"/>
  </conditionalFormatting>
  <conditionalFormatting sqref="A4">
    <cfRule type="duplicateValues" dxfId="22" priority="9"/>
  </conditionalFormatting>
  <conditionalFormatting sqref="A5">
    <cfRule type="duplicateValues" dxfId="21" priority="31"/>
  </conditionalFormatting>
  <conditionalFormatting sqref="A6">
    <cfRule type="duplicateValues" dxfId="20" priority="6"/>
  </conditionalFormatting>
  <conditionalFormatting sqref="A7">
    <cfRule type="duplicateValues" dxfId="19" priority="5"/>
  </conditionalFormatting>
  <conditionalFormatting sqref="A8">
    <cfRule type="duplicateValues" dxfId="18" priority="29"/>
  </conditionalFormatting>
  <conditionalFormatting sqref="A10">
    <cfRule type="duplicateValues" dxfId="17" priority="28"/>
  </conditionalFormatting>
  <conditionalFormatting sqref="A11">
    <cfRule type="duplicateValues" dxfId="16" priority="27"/>
  </conditionalFormatting>
  <conditionalFormatting sqref="A12">
    <cfRule type="duplicateValues" dxfId="15" priority="10"/>
  </conditionalFormatting>
  <conditionalFormatting sqref="A13">
    <cfRule type="duplicateValues" dxfId="14" priority="26"/>
  </conditionalFormatting>
  <conditionalFormatting sqref="A15">
    <cfRule type="duplicateValues" dxfId="13" priority="24"/>
  </conditionalFormatting>
  <conditionalFormatting sqref="A16">
    <cfRule type="duplicateValues" dxfId="12" priority="23"/>
  </conditionalFormatting>
  <conditionalFormatting sqref="A17">
    <cfRule type="duplicateValues" dxfId="11" priority="22"/>
  </conditionalFormatting>
  <conditionalFormatting sqref="A18">
    <cfRule type="duplicateValues" dxfId="10" priority="21"/>
  </conditionalFormatting>
  <conditionalFormatting sqref="A19">
    <cfRule type="duplicateValues" dxfId="9" priority="20"/>
  </conditionalFormatting>
  <conditionalFormatting sqref="A20">
    <cfRule type="duplicateValues" dxfId="8" priority="18"/>
  </conditionalFormatting>
  <conditionalFormatting sqref="A21">
    <cfRule type="duplicateValues" dxfId="7" priority="17"/>
  </conditionalFormatting>
  <conditionalFormatting sqref="A22">
    <cfRule type="duplicateValues" dxfId="6" priority="16"/>
  </conditionalFormatting>
  <conditionalFormatting sqref="A23">
    <cfRule type="duplicateValues" dxfId="5" priority="15"/>
  </conditionalFormatting>
  <conditionalFormatting sqref="A24">
    <cfRule type="duplicateValues" dxfId="4" priority="14"/>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sheetPr>
  <dimension ref="A1:E32"/>
  <sheetViews>
    <sheetView workbookViewId="0">
      <pane ySplit="1" topLeftCell="A3" activePane="bottomLeft" state="frozen"/>
      <selection pane="bottomLeft" activeCell="B3" sqref="B3"/>
    </sheetView>
  </sheetViews>
  <sheetFormatPr defaultColWidth="8.8984375" defaultRowHeight="13" x14ac:dyDescent="0.3"/>
  <cols>
    <col min="2" max="2" width="52" bestFit="1" customWidth="1"/>
    <col min="3" max="3" width="37.09765625" customWidth="1"/>
    <col min="4" max="4" width="40.59765625" customWidth="1"/>
    <col min="5" max="5" width="12.296875" customWidth="1"/>
  </cols>
  <sheetData>
    <row r="1" spans="1:5" s="37" customFormat="1" ht="26" x14ac:dyDescent="0.3">
      <c r="A1" s="170" t="s">
        <v>1776</v>
      </c>
      <c r="B1" s="170" t="s">
        <v>248</v>
      </c>
      <c r="C1" s="170" t="s">
        <v>1777</v>
      </c>
      <c r="D1" s="170" t="s">
        <v>1778</v>
      </c>
      <c r="E1" s="152" t="s">
        <v>27</v>
      </c>
    </row>
    <row r="2" spans="1:5" ht="26" x14ac:dyDescent="0.3">
      <c r="A2" t="s">
        <v>1779</v>
      </c>
      <c r="B2" t="s">
        <v>1424</v>
      </c>
      <c r="C2" t="s">
        <v>1780</v>
      </c>
      <c r="D2" t="s">
        <v>1781</v>
      </c>
      <c r="E2" s="155" t="s">
        <v>152</v>
      </c>
    </row>
    <row r="3" spans="1:5" x14ac:dyDescent="0.3">
      <c r="A3" t="s">
        <v>1782</v>
      </c>
      <c r="B3" s="69" t="s">
        <v>1783</v>
      </c>
      <c r="C3" t="s">
        <v>1784</v>
      </c>
      <c r="D3" t="s">
        <v>1785</v>
      </c>
      <c r="E3" s="155" t="s">
        <v>152</v>
      </c>
    </row>
    <row r="4" spans="1:5" x14ac:dyDescent="0.3">
      <c r="A4" t="s">
        <v>1786</v>
      </c>
      <c r="B4" t="s">
        <v>1787</v>
      </c>
      <c r="C4" t="s">
        <v>1788</v>
      </c>
      <c r="D4" t="s">
        <v>1789</v>
      </c>
      <c r="E4" s="155" t="s">
        <v>152</v>
      </c>
    </row>
    <row r="5" spans="1:5" x14ac:dyDescent="0.3">
      <c r="A5" t="s">
        <v>1790</v>
      </c>
      <c r="B5" t="s">
        <v>1428</v>
      </c>
      <c r="C5" t="s">
        <v>1791</v>
      </c>
      <c r="D5" t="s">
        <v>1792</v>
      </c>
      <c r="E5" s="155" t="s">
        <v>152</v>
      </c>
    </row>
    <row r="6" spans="1:5" x14ac:dyDescent="0.3">
      <c r="A6" t="s">
        <v>1793</v>
      </c>
      <c r="B6" t="s">
        <v>1794</v>
      </c>
      <c r="C6" t="s">
        <v>1795</v>
      </c>
      <c r="D6" t="s">
        <v>1796</v>
      </c>
      <c r="E6" s="155" t="s">
        <v>152</v>
      </c>
    </row>
    <row r="7" spans="1:5" x14ac:dyDescent="0.3">
      <c r="A7" t="s">
        <v>1797</v>
      </c>
      <c r="B7" s="69" t="s">
        <v>1414</v>
      </c>
      <c r="C7" t="s">
        <v>1798</v>
      </c>
      <c r="D7" t="s">
        <v>1799</v>
      </c>
      <c r="E7" s="155" t="s">
        <v>152</v>
      </c>
    </row>
    <row r="8" spans="1:5" x14ac:dyDescent="0.3">
      <c r="A8" t="s">
        <v>1800</v>
      </c>
      <c r="B8" t="s">
        <v>1512</v>
      </c>
      <c r="C8" t="s">
        <v>1801</v>
      </c>
      <c r="D8" t="s">
        <v>1802</v>
      </c>
      <c r="E8" s="155" t="s">
        <v>152</v>
      </c>
    </row>
    <row r="9" spans="1:5" x14ac:dyDescent="0.3">
      <c r="A9" t="s">
        <v>1803</v>
      </c>
      <c r="B9" s="69" t="s">
        <v>1418</v>
      </c>
      <c r="C9" t="s">
        <v>1804</v>
      </c>
      <c r="D9" t="s">
        <v>1805</v>
      </c>
      <c r="E9" s="155" t="s">
        <v>152</v>
      </c>
    </row>
    <row r="10" spans="1:5" ht="26" x14ac:dyDescent="0.3">
      <c r="A10" t="s">
        <v>1806</v>
      </c>
      <c r="B10" s="69" t="s">
        <v>1807</v>
      </c>
      <c r="C10" t="s">
        <v>1808</v>
      </c>
      <c r="D10" t="s">
        <v>1809</v>
      </c>
      <c r="E10" s="155" t="s">
        <v>152</v>
      </c>
    </row>
    <row r="11" spans="1:5" x14ac:dyDescent="0.3">
      <c r="A11" t="s">
        <v>1810</v>
      </c>
      <c r="B11" t="s">
        <v>1811</v>
      </c>
      <c r="C11" t="s">
        <v>1812</v>
      </c>
      <c r="D11" t="s">
        <v>1813</v>
      </c>
      <c r="E11" s="155" t="s">
        <v>152</v>
      </c>
    </row>
    <row r="12" spans="1:5" x14ac:dyDescent="0.3">
      <c r="A12" t="s">
        <v>1814</v>
      </c>
      <c r="B12" t="s">
        <v>1815</v>
      </c>
      <c r="C12" t="s">
        <v>1816</v>
      </c>
      <c r="D12" t="s">
        <v>1817</v>
      </c>
      <c r="E12" s="155" t="s">
        <v>152</v>
      </c>
    </row>
    <row r="13" spans="1:5" ht="26" x14ac:dyDescent="0.3">
      <c r="A13" t="s">
        <v>1818</v>
      </c>
      <c r="B13" t="s">
        <v>1819</v>
      </c>
      <c r="C13" t="s">
        <v>1820</v>
      </c>
      <c r="D13" t="s">
        <v>1821</v>
      </c>
      <c r="E13" s="155" t="s">
        <v>152</v>
      </c>
    </row>
    <row r="14" spans="1:5" ht="39" x14ac:dyDescent="0.3">
      <c r="A14" t="s">
        <v>1822</v>
      </c>
      <c r="B14" t="s">
        <v>1823</v>
      </c>
      <c r="C14" t="s">
        <v>1824</v>
      </c>
      <c r="D14" t="s">
        <v>1825</v>
      </c>
      <c r="E14" s="155" t="s">
        <v>152</v>
      </c>
    </row>
    <row r="15" spans="1:5" x14ac:dyDescent="0.3">
      <c r="E15" s="155"/>
    </row>
    <row r="16" spans="1:5" x14ac:dyDescent="0.3">
      <c r="E16" s="155"/>
    </row>
    <row r="17" spans="2:5" x14ac:dyDescent="0.3">
      <c r="E17" s="155"/>
    </row>
    <row r="18" spans="2:5" x14ac:dyDescent="0.3">
      <c r="E18" s="155"/>
    </row>
    <row r="19" spans="2:5" x14ac:dyDescent="0.3">
      <c r="E19" s="155"/>
    </row>
    <row r="20" spans="2:5" x14ac:dyDescent="0.3">
      <c r="E20" s="155"/>
    </row>
    <row r="21" spans="2:5" x14ac:dyDescent="0.3">
      <c r="B21" s="69"/>
      <c r="E21" s="155"/>
    </row>
    <row r="22" spans="2:5" x14ac:dyDescent="0.3">
      <c r="B22" s="69"/>
      <c r="E22" s="155"/>
    </row>
    <row r="23" spans="2:5" x14ac:dyDescent="0.3">
      <c r="B23" s="69"/>
      <c r="E23" s="155"/>
    </row>
    <row r="24" spans="2:5" x14ac:dyDescent="0.3">
      <c r="B24" s="69"/>
      <c r="E24" s="155"/>
    </row>
    <row r="25" spans="2:5" x14ac:dyDescent="0.3">
      <c r="B25" s="69"/>
      <c r="E25" s="155"/>
    </row>
    <row r="26" spans="2:5" x14ac:dyDescent="0.3">
      <c r="B26" s="69"/>
      <c r="E26" s="155"/>
    </row>
    <row r="27" spans="2:5" x14ac:dyDescent="0.3">
      <c r="E27" s="155"/>
    </row>
    <row r="28" spans="2:5" x14ac:dyDescent="0.3">
      <c r="E28" s="155"/>
    </row>
    <row r="29" spans="2:5" x14ac:dyDescent="0.3">
      <c r="E29" s="155"/>
    </row>
    <row r="30" spans="2:5" x14ac:dyDescent="0.3">
      <c r="E30" s="155"/>
    </row>
    <row r="31" spans="2:5" x14ac:dyDescent="0.3">
      <c r="E31" s="155"/>
    </row>
    <row r="32" spans="2:5" x14ac:dyDescent="0.3">
      <c r="E32" s="155"/>
    </row>
  </sheetData>
  <autoFilter ref="A1:E1" xr:uid="{00000000-0009-0000-0000-00002D000000}"/>
  <conditionalFormatting sqref="B3 B7 B9:B10 B21:B26">
    <cfRule type="expression" dxfId="3" priority="133">
      <formula>AND(#REF!="H")</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523"/>
  <sheetViews>
    <sheetView showGridLines="0" zoomScale="55" zoomScaleNormal="55" workbookViewId="0">
      <pane xSplit="1" ySplit="1" topLeftCell="D17" activePane="bottomRight" state="frozen"/>
      <selection pane="topRight" activeCell="B1" sqref="B1"/>
      <selection pane="bottomLeft" activeCell="A2" sqref="A2"/>
      <selection pane="bottomRight" activeCell="P23" sqref="P23"/>
    </sheetView>
  </sheetViews>
  <sheetFormatPr defaultColWidth="8.8984375" defaultRowHeight="13" outlineLevelCol="1" x14ac:dyDescent="0.3"/>
  <cols>
    <col min="1" max="1" width="12.296875" style="16" customWidth="1"/>
    <col min="2" max="2" width="23.296875" style="16" customWidth="1"/>
    <col min="3" max="4" width="21.296875" style="16" customWidth="1"/>
    <col min="5" max="7" width="18.296875" style="16" customWidth="1"/>
    <col min="8" max="8" width="19.09765625" style="16" customWidth="1" outlineLevel="1"/>
    <col min="9" max="9" width="19" style="16" customWidth="1" outlineLevel="1"/>
    <col min="10" max="11" width="18.8984375" style="16" customWidth="1" outlineLevel="1"/>
    <col min="12" max="12" width="10.59765625" style="16" customWidth="1"/>
    <col min="13" max="13" width="1.09765625" style="136" customWidth="1"/>
    <col min="14" max="14" width="16.59765625" style="144" customWidth="1"/>
    <col min="15" max="15" width="34.59765625" style="193" customWidth="1"/>
    <col min="16" max="16" width="92" style="26" customWidth="1"/>
    <col min="17" max="16384" width="8.8984375" style="16"/>
  </cols>
  <sheetData>
    <row r="1" spans="1:31" s="36" customFormat="1" ht="50.25" customHeight="1" x14ac:dyDescent="0.3">
      <c r="A1" s="132" t="s">
        <v>1826</v>
      </c>
      <c r="B1" s="132" t="s">
        <v>135</v>
      </c>
      <c r="C1" s="132" t="s">
        <v>1827</v>
      </c>
      <c r="D1" s="132" t="s">
        <v>1828</v>
      </c>
      <c r="E1" s="132" t="s">
        <v>1829</v>
      </c>
      <c r="F1" s="132" t="s">
        <v>1830</v>
      </c>
      <c r="G1" s="281" t="s">
        <v>142</v>
      </c>
      <c r="H1" s="132" t="s">
        <v>1831</v>
      </c>
      <c r="I1" s="132" t="s">
        <v>1832</v>
      </c>
      <c r="J1" s="132" t="s">
        <v>1833</v>
      </c>
      <c r="K1" s="132" t="s">
        <v>1834</v>
      </c>
      <c r="L1" s="159" t="s">
        <v>27</v>
      </c>
      <c r="M1" s="133"/>
      <c r="N1" s="134"/>
      <c r="O1" s="190"/>
      <c r="P1" s="134"/>
      <c r="Q1" s="37"/>
      <c r="R1" s="37"/>
      <c r="S1" s="37"/>
      <c r="T1" s="37"/>
      <c r="U1" s="37"/>
      <c r="V1" s="37"/>
      <c r="W1" s="37"/>
      <c r="X1" s="37"/>
      <c r="Y1" s="37"/>
      <c r="Z1" s="37"/>
      <c r="AA1" s="37"/>
      <c r="AB1" s="37"/>
      <c r="AC1" s="37"/>
      <c r="AD1" s="37"/>
      <c r="AE1" s="37"/>
    </row>
    <row r="2" spans="1:31" x14ac:dyDescent="0.3">
      <c r="A2" s="135" t="s">
        <v>1835</v>
      </c>
      <c r="B2" s="135" t="s">
        <v>1836</v>
      </c>
      <c r="C2" s="135" t="s">
        <v>1837</v>
      </c>
      <c r="D2" s="135" t="s">
        <v>1838</v>
      </c>
      <c r="E2" s="135" t="s">
        <v>1839</v>
      </c>
      <c r="F2" s="135" t="s">
        <v>1840</v>
      </c>
      <c r="G2" s="135"/>
      <c r="H2" s="70" t="s">
        <v>1839</v>
      </c>
      <c r="I2" s="70" t="s">
        <v>1839</v>
      </c>
      <c r="J2" s="70" t="s">
        <v>1839</v>
      </c>
      <c r="K2" s="70" t="s">
        <v>1839</v>
      </c>
      <c r="L2" s="129" t="s">
        <v>116</v>
      </c>
      <c r="N2" s="137"/>
      <c r="O2" s="191"/>
      <c r="P2" s="137"/>
    </row>
    <row r="3" spans="1:31" ht="30" customHeight="1" x14ac:dyDescent="0.3">
      <c r="A3" s="300" t="s">
        <v>1841</v>
      </c>
      <c r="B3" s="300" t="s">
        <v>1842</v>
      </c>
      <c r="C3" s="300" t="s">
        <v>1843</v>
      </c>
      <c r="D3" s="300" t="s">
        <v>1844</v>
      </c>
      <c r="E3" s="300" t="s">
        <v>1845</v>
      </c>
      <c r="F3" s="300" t="s">
        <v>1846</v>
      </c>
      <c r="G3" s="300"/>
      <c r="H3" s="301" t="s">
        <v>1847</v>
      </c>
      <c r="I3" s="301" t="s">
        <v>1847</v>
      </c>
      <c r="J3" s="301" t="s">
        <v>1847</v>
      </c>
      <c r="K3" s="301" t="s">
        <v>1847</v>
      </c>
      <c r="L3" s="253" t="s">
        <v>1848</v>
      </c>
      <c r="N3" s="137"/>
      <c r="O3" s="191"/>
      <c r="P3" s="137"/>
    </row>
    <row r="4" spans="1:31" ht="30" customHeight="1" x14ac:dyDescent="0.3">
      <c r="A4" s="149" t="s">
        <v>1849</v>
      </c>
      <c r="B4" s="135"/>
      <c r="C4" s="135"/>
      <c r="D4" s="135"/>
      <c r="E4" s="135"/>
      <c r="F4" s="135"/>
      <c r="G4" s="135"/>
      <c r="H4" s="70" t="s">
        <v>1850</v>
      </c>
      <c r="I4" s="70" t="s">
        <v>1850</v>
      </c>
      <c r="J4" s="70"/>
      <c r="K4" s="70" t="s">
        <v>1850</v>
      </c>
      <c r="L4" s="129" t="s">
        <v>152</v>
      </c>
      <c r="N4" s="137"/>
      <c r="O4" s="191"/>
      <c r="P4" s="137"/>
    </row>
    <row r="5" spans="1:31" ht="30" customHeight="1" x14ac:dyDescent="0.3">
      <c r="A5" s="300" t="s">
        <v>1849</v>
      </c>
      <c r="B5" s="300"/>
      <c r="C5" s="300"/>
      <c r="D5" s="300"/>
      <c r="E5" s="300"/>
      <c r="F5" s="300"/>
      <c r="G5" s="300"/>
      <c r="H5" s="301" t="s">
        <v>1851</v>
      </c>
      <c r="I5" s="301" t="s">
        <v>1851</v>
      </c>
      <c r="J5" s="301"/>
      <c r="K5" s="301" t="s">
        <v>1851</v>
      </c>
      <c r="L5" s="253" t="s">
        <v>1852</v>
      </c>
      <c r="N5" s="137"/>
      <c r="O5" s="191"/>
      <c r="P5" s="137"/>
    </row>
    <row r="6" spans="1:31" ht="43.5" customHeight="1" x14ac:dyDescent="0.3">
      <c r="A6" s="135" t="s">
        <v>1853</v>
      </c>
      <c r="B6" s="135" t="s">
        <v>1854</v>
      </c>
      <c r="C6" s="135" t="s">
        <v>1855</v>
      </c>
      <c r="D6" s="135" t="s">
        <v>1856</v>
      </c>
      <c r="E6" s="135" t="s">
        <v>1850</v>
      </c>
      <c r="F6" s="135" t="s">
        <v>1857</v>
      </c>
      <c r="G6" s="135" t="s">
        <v>1858</v>
      </c>
      <c r="H6" s="70" t="s">
        <v>1859</v>
      </c>
      <c r="I6" s="70" t="s">
        <v>1859</v>
      </c>
      <c r="J6" s="70" t="s">
        <v>1850</v>
      </c>
      <c r="K6" s="70" t="s">
        <v>1859</v>
      </c>
      <c r="L6" s="129" t="s">
        <v>116</v>
      </c>
      <c r="N6" s="137"/>
      <c r="O6" s="191"/>
      <c r="P6" s="137"/>
    </row>
    <row r="7" spans="1:31" ht="43.5" customHeight="1" x14ac:dyDescent="0.3">
      <c r="A7" s="300" t="s">
        <v>1860</v>
      </c>
      <c r="B7" s="300" t="s">
        <v>1861</v>
      </c>
      <c r="C7" s="300" t="s">
        <v>1862</v>
      </c>
      <c r="D7" s="300" t="s">
        <v>1863</v>
      </c>
      <c r="E7" s="300" t="s">
        <v>1864</v>
      </c>
      <c r="F7" s="300" t="s">
        <v>1865</v>
      </c>
      <c r="G7" s="300" t="s">
        <v>1866</v>
      </c>
      <c r="H7" s="301" t="s">
        <v>1867</v>
      </c>
      <c r="I7" s="301" t="s">
        <v>1867</v>
      </c>
      <c r="J7" s="301" t="s">
        <v>1851</v>
      </c>
      <c r="K7" s="301" t="s">
        <v>1867</v>
      </c>
      <c r="L7" s="253" t="s">
        <v>1848</v>
      </c>
      <c r="N7" s="137"/>
      <c r="O7" s="191"/>
      <c r="P7" s="137"/>
    </row>
    <row r="8" spans="1:31" ht="58.5" customHeight="1" x14ac:dyDescent="0.3">
      <c r="A8" s="135" t="s">
        <v>1868</v>
      </c>
      <c r="B8" s="135" t="s">
        <v>1869</v>
      </c>
      <c r="C8" s="135" t="s">
        <v>1870</v>
      </c>
      <c r="D8" s="135" t="s">
        <v>1871</v>
      </c>
      <c r="E8" s="135" t="s">
        <v>1872</v>
      </c>
      <c r="F8" s="135" t="s">
        <v>1873</v>
      </c>
      <c r="G8" s="135" t="s">
        <v>1874</v>
      </c>
      <c r="H8" s="70" t="s">
        <v>1875</v>
      </c>
      <c r="I8" s="70" t="s">
        <v>1875</v>
      </c>
      <c r="J8" s="70" t="s">
        <v>1872</v>
      </c>
      <c r="K8" s="70" t="s">
        <v>1875</v>
      </c>
      <c r="L8" s="129" t="s">
        <v>116</v>
      </c>
      <c r="N8" s="137"/>
      <c r="O8" s="191"/>
      <c r="P8" s="137"/>
    </row>
    <row r="9" spans="1:31" ht="58.5" customHeight="1" x14ac:dyDescent="0.3">
      <c r="A9" s="300" t="s">
        <v>1876</v>
      </c>
      <c r="B9" s="300" t="s">
        <v>1877</v>
      </c>
      <c r="C9" s="300" t="s">
        <v>1878</v>
      </c>
      <c r="D9" s="300" t="s">
        <v>1879</v>
      </c>
      <c r="E9" s="300" t="s">
        <v>1880</v>
      </c>
      <c r="F9" s="300" t="s">
        <v>1881</v>
      </c>
      <c r="G9" s="300" t="s">
        <v>1882</v>
      </c>
      <c r="H9" s="301" t="s">
        <v>1883</v>
      </c>
      <c r="I9" s="301" t="s">
        <v>1883</v>
      </c>
      <c r="J9" s="301" t="s">
        <v>1884</v>
      </c>
      <c r="K9" s="301" t="s">
        <v>1883</v>
      </c>
      <c r="L9" s="253" t="s">
        <v>1848</v>
      </c>
      <c r="N9" s="137"/>
      <c r="O9" s="191"/>
      <c r="P9" s="137"/>
    </row>
    <row r="10" spans="1:31" ht="48.75" customHeight="1" x14ac:dyDescent="0.3">
      <c r="A10" s="135" t="s">
        <v>1885</v>
      </c>
      <c r="B10" s="135" t="s">
        <v>1886</v>
      </c>
      <c r="C10" s="135" t="s">
        <v>1887</v>
      </c>
      <c r="D10" s="135" t="s">
        <v>1888</v>
      </c>
      <c r="E10" s="135" t="s">
        <v>1889</v>
      </c>
      <c r="F10" s="135" t="s">
        <v>1890</v>
      </c>
      <c r="G10" s="135" t="s">
        <v>1891</v>
      </c>
      <c r="H10" s="70" t="s">
        <v>1892</v>
      </c>
      <c r="I10" s="70" t="s">
        <v>1892</v>
      </c>
      <c r="J10" s="70" t="s">
        <v>1889</v>
      </c>
      <c r="K10" s="70" t="s">
        <v>1892</v>
      </c>
      <c r="L10" s="129" t="s">
        <v>116</v>
      </c>
      <c r="N10" s="137"/>
      <c r="O10" s="191"/>
      <c r="P10" s="137"/>
    </row>
    <row r="11" spans="1:31" ht="48.75" customHeight="1" x14ac:dyDescent="0.3">
      <c r="A11" s="300" t="s">
        <v>1893</v>
      </c>
      <c r="B11" s="300" t="s">
        <v>1894</v>
      </c>
      <c r="C11" s="300" t="s">
        <v>1895</v>
      </c>
      <c r="D11" s="300" t="s">
        <v>1896</v>
      </c>
      <c r="E11" s="300" t="s">
        <v>1897</v>
      </c>
      <c r="F11" s="300" t="s">
        <v>1898</v>
      </c>
      <c r="G11" s="300" t="s">
        <v>1899</v>
      </c>
      <c r="H11" s="301" t="s">
        <v>1900</v>
      </c>
      <c r="I11" s="301" t="s">
        <v>1900</v>
      </c>
      <c r="J11" s="301" t="s">
        <v>1901</v>
      </c>
      <c r="K11" s="301" t="s">
        <v>1900</v>
      </c>
      <c r="L11" s="253" t="s">
        <v>1848</v>
      </c>
      <c r="N11" s="137"/>
      <c r="O11" s="191"/>
      <c r="P11" s="137"/>
    </row>
    <row r="12" spans="1:31" ht="18" customHeight="1" x14ac:dyDescent="0.3">
      <c r="A12" s="135" t="s">
        <v>1902</v>
      </c>
      <c r="B12" s="135" t="s">
        <v>1903</v>
      </c>
      <c r="C12" s="138" t="s">
        <v>1904</v>
      </c>
      <c r="D12" s="138" t="s">
        <v>1904</v>
      </c>
      <c r="E12" s="138" t="s">
        <v>1904</v>
      </c>
      <c r="F12" s="138" t="s">
        <v>1904</v>
      </c>
      <c r="G12" s="135"/>
      <c r="H12" s="70" t="s">
        <v>1889</v>
      </c>
      <c r="I12" s="70" t="s">
        <v>1889</v>
      </c>
      <c r="J12" s="70"/>
      <c r="K12" s="70" t="s">
        <v>1889</v>
      </c>
      <c r="L12" s="129" t="s">
        <v>116</v>
      </c>
      <c r="N12" s="139"/>
      <c r="O12" s="192"/>
      <c r="P12" s="139"/>
    </row>
    <row r="13" spans="1:31" ht="26" x14ac:dyDescent="0.3">
      <c r="A13" s="300" t="s">
        <v>1905</v>
      </c>
      <c r="B13" s="300" t="s">
        <v>1906</v>
      </c>
      <c r="C13" s="302" t="s">
        <v>1907</v>
      </c>
      <c r="D13" s="302" t="s">
        <v>1907</v>
      </c>
      <c r="E13" s="302" t="s">
        <v>1907</v>
      </c>
      <c r="F13" s="302" t="s">
        <v>1907</v>
      </c>
      <c r="G13" s="300"/>
      <c r="H13" s="301" t="s">
        <v>1901</v>
      </c>
      <c r="I13" s="301" t="s">
        <v>1901</v>
      </c>
      <c r="J13" s="301"/>
      <c r="K13" s="301" t="s">
        <v>1901</v>
      </c>
      <c r="L13" s="253" t="s">
        <v>1848</v>
      </c>
      <c r="N13" s="140" t="s">
        <v>1908</v>
      </c>
      <c r="O13" s="250" t="s">
        <v>1909</v>
      </c>
      <c r="P13" s="140" t="s">
        <v>19</v>
      </c>
    </row>
    <row r="14" spans="1:31" ht="378.75" customHeight="1" x14ac:dyDescent="0.3">
      <c r="N14" s="141" t="s">
        <v>1910</v>
      </c>
      <c r="O14" s="55" t="s">
        <v>1911</v>
      </c>
      <c r="P14" s="205" t="s">
        <v>1912</v>
      </c>
    </row>
    <row r="15" spans="1:31" ht="378.75" customHeight="1" x14ac:dyDescent="0.3">
      <c r="N15" s="283" t="s">
        <v>1913</v>
      </c>
      <c r="O15" s="251" t="s">
        <v>1914</v>
      </c>
      <c r="P15" s="284" t="s">
        <v>2587</v>
      </c>
    </row>
    <row r="16" spans="1:31" ht="174" customHeight="1" x14ac:dyDescent="0.3">
      <c r="N16" s="142" t="s">
        <v>1915</v>
      </c>
      <c r="O16" s="55" t="s">
        <v>1916</v>
      </c>
      <c r="P16" s="55" t="s">
        <v>1917</v>
      </c>
    </row>
    <row r="17" spans="13:16" ht="174" customHeight="1" x14ac:dyDescent="0.3">
      <c r="N17" s="285" t="s">
        <v>1918</v>
      </c>
      <c r="O17" s="286" t="s">
        <v>1919</v>
      </c>
      <c r="P17" s="286" t="s">
        <v>1920</v>
      </c>
    </row>
    <row r="18" spans="13:16" ht="58.5" customHeight="1" x14ac:dyDescent="0.3">
      <c r="N18" s="282" t="s">
        <v>1921</v>
      </c>
      <c r="O18" s="55" t="s">
        <v>1922</v>
      </c>
      <c r="P18" s="55" t="s">
        <v>1923</v>
      </c>
    </row>
    <row r="19" spans="13:16" ht="58.5" customHeight="1" x14ac:dyDescent="0.3">
      <c r="N19" s="287" t="s">
        <v>1924</v>
      </c>
      <c r="O19" s="286" t="s">
        <v>1925</v>
      </c>
      <c r="P19" s="286" t="s">
        <v>1926</v>
      </c>
    </row>
    <row r="20" spans="13:16" ht="84.75" customHeight="1" x14ac:dyDescent="0.3">
      <c r="N20" s="142" t="s">
        <v>1927</v>
      </c>
      <c r="O20" s="55" t="s">
        <v>1928</v>
      </c>
      <c r="P20" s="55" t="s">
        <v>1929</v>
      </c>
    </row>
    <row r="21" spans="13:16" ht="103.5" customHeight="1" x14ac:dyDescent="0.3">
      <c r="N21" s="288" t="s">
        <v>1930</v>
      </c>
      <c r="O21" s="289" t="s">
        <v>1931</v>
      </c>
      <c r="P21" s="289" t="s">
        <v>1932</v>
      </c>
    </row>
    <row r="22" spans="13:16" ht="52" x14ac:dyDescent="0.3">
      <c r="N22" s="143" t="s">
        <v>1933</v>
      </c>
      <c r="O22" s="249" t="s">
        <v>1934</v>
      </c>
      <c r="P22" s="249" t="s">
        <v>1935</v>
      </c>
    </row>
    <row r="23" spans="13:16" ht="63" customHeight="1" x14ac:dyDescent="0.3">
      <c r="N23" s="290" t="s">
        <v>1936</v>
      </c>
      <c r="O23" s="291" t="s">
        <v>1937</v>
      </c>
      <c r="P23" s="291" t="s">
        <v>1938</v>
      </c>
    </row>
    <row r="24" spans="13:16" x14ac:dyDescent="0.3">
      <c r="M24" s="16"/>
    </row>
    <row r="25" spans="13:16" x14ac:dyDescent="0.3">
      <c r="M25" s="16"/>
    </row>
    <row r="26" spans="13:16" x14ac:dyDescent="0.3">
      <c r="M26" s="16"/>
    </row>
    <row r="27" spans="13:16" x14ac:dyDescent="0.3">
      <c r="M27" s="16"/>
    </row>
    <row r="28" spans="13:16" x14ac:dyDescent="0.3">
      <c r="M28" s="16"/>
    </row>
    <row r="29" spans="13:16" x14ac:dyDescent="0.3">
      <c r="M29" s="16"/>
    </row>
    <row r="30" spans="13:16" x14ac:dyDescent="0.3">
      <c r="M30" s="16"/>
    </row>
    <row r="31" spans="13:16" x14ac:dyDescent="0.3">
      <c r="M31" s="16"/>
    </row>
    <row r="32" spans="13:16" x14ac:dyDescent="0.3">
      <c r="M32" s="16"/>
    </row>
    <row r="33" spans="13:13" x14ac:dyDescent="0.3">
      <c r="M33" s="16"/>
    </row>
    <row r="34" spans="13:13" x14ac:dyDescent="0.3">
      <c r="M34" s="16"/>
    </row>
    <row r="35" spans="13:13" x14ac:dyDescent="0.3">
      <c r="M35" s="16"/>
    </row>
    <row r="36" spans="13:13" x14ac:dyDescent="0.3">
      <c r="M36" s="16"/>
    </row>
    <row r="37" spans="13:13" x14ac:dyDescent="0.3">
      <c r="M37" s="16"/>
    </row>
    <row r="38" spans="13:13" x14ac:dyDescent="0.3">
      <c r="M38" s="16"/>
    </row>
    <row r="39" spans="13:13" x14ac:dyDescent="0.3">
      <c r="M39" s="16"/>
    </row>
    <row r="40" spans="13:13" x14ac:dyDescent="0.3">
      <c r="M40" s="16"/>
    </row>
    <row r="41" spans="13:13" x14ac:dyDescent="0.3">
      <c r="M41" s="16"/>
    </row>
    <row r="42" spans="13:13" x14ac:dyDescent="0.3">
      <c r="M42" s="16"/>
    </row>
    <row r="43" spans="13:13" x14ac:dyDescent="0.3">
      <c r="M43" s="16"/>
    </row>
    <row r="44" spans="13:13" x14ac:dyDescent="0.3">
      <c r="M44" s="16"/>
    </row>
    <row r="45" spans="13:13" x14ac:dyDescent="0.3">
      <c r="M45" s="16"/>
    </row>
    <row r="46" spans="13:13" x14ac:dyDescent="0.3">
      <c r="M46" s="16"/>
    </row>
    <row r="47" spans="13:13" x14ac:dyDescent="0.3">
      <c r="M47" s="16"/>
    </row>
    <row r="48" spans="13:13" x14ac:dyDescent="0.3">
      <c r="M48" s="16"/>
    </row>
    <row r="49" spans="13:13" x14ac:dyDescent="0.3">
      <c r="M49" s="16"/>
    </row>
    <row r="50" spans="13:13" x14ac:dyDescent="0.3">
      <c r="M50" s="16"/>
    </row>
    <row r="51" spans="13:13" x14ac:dyDescent="0.3">
      <c r="M51" s="16"/>
    </row>
    <row r="52" spans="13:13" x14ac:dyDescent="0.3">
      <c r="M52" s="16"/>
    </row>
    <row r="53" spans="13:13" x14ac:dyDescent="0.3">
      <c r="M53" s="16"/>
    </row>
    <row r="54" spans="13:13" x14ac:dyDescent="0.3">
      <c r="M54" s="16"/>
    </row>
    <row r="55" spans="13:13" x14ac:dyDescent="0.3">
      <c r="M55" s="16"/>
    </row>
    <row r="56" spans="13:13" x14ac:dyDescent="0.3">
      <c r="M56" s="16"/>
    </row>
    <row r="57" spans="13:13" x14ac:dyDescent="0.3">
      <c r="M57" s="16"/>
    </row>
    <row r="58" spans="13:13" x14ac:dyDescent="0.3">
      <c r="M58" s="16"/>
    </row>
    <row r="59" spans="13:13" x14ac:dyDescent="0.3">
      <c r="M59" s="16"/>
    </row>
    <row r="60" spans="13:13" x14ac:dyDescent="0.3">
      <c r="M60" s="16"/>
    </row>
    <row r="61" spans="13:13" x14ac:dyDescent="0.3">
      <c r="M61" s="16"/>
    </row>
    <row r="62" spans="13:13" x14ac:dyDescent="0.3">
      <c r="M62" s="16"/>
    </row>
    <row r="63" spans="13:13" x14ac:dyDescent="0.3">
      <c r="M63" s="16"/>
    </row>
    <row r="64" spans="13:13" x14ac:dyDescent="0.3">
      <c r="M64" s="16"/>
    </row>
    <row r="65" spans="13:13" x14ac:dyDescent="0.3">
      <c r="M65" s="16"/>
    </row>
    <row r="66" spans="13:13" x14ac:dyDescent="0.3">
      <c r="M66" s="16"/>
    </row>
    <row r="67" spans="13:13" x14ac:dyDescent="0.3">
      <c r="M67" s="16"/>
    </row>
    <row r="68" spans="13:13" x14ac:dyDescent="0.3">
      <c r="M68" s="16"/>
    </row>
    <row r="69" spans="13:13" x14ac:dyDescent="0.3">
      <c r="M69" s="16"/>
    </row>
    <row r="70" spans="13:13" x14ac:dyDescent="0.3">
      <c r="M70" s="16"/>
    </row>
    <row r="71" spans="13:13" x14ac:dyDescent="0.3">
      <c r="M71" s="16"/>
    </row>
    <row r="72" spans="13:13" x14ac:dyDescent="0.3">
      <c r="M72" s="16"/>
    </row>
    <row r="73" spans="13:13" x14ac:dyDescent="0.3">
      <c r="M73" s="16"/>
    </row>
    <row r="74" spans="13:13" x14ac:dyDescent="0.3">
      <c r="M74" s="16"/>
    </row>
    <row r="75" spans="13:13" x14ac:dyDescent="0.3">
      <c r="M75" s="16"/>
    </row>
    <row r="76" spans="13:13" x14ac:dyDescent="0.3">
      <c r="M76" s="16"/>
    </row>
    <row r="77" spans="13:13" x14ac:dyDescent="0.3">
      <c r="M77" s="16"/>
    </row>
    <row r="78" spans="13:13" x14ac:dyDescent="0.3">
      <c r="M78" s="16"/>
    </row>
    <row r="79" spans="13:13" x14ac:dyDescent="0.3">
      <c r="M79" s="16"/>
    </row>
    <row r="80" spans="13:13" x14ac:dyDescent="0.3">
      <c r="M80" s="16"/>
    </row>
    <row r="81" spans="13:13" x14ac:dyDescent="0.3">
      <c r="M81" s="16"/>
    </row>
    <row r="82" spans="13:13" x14ac:dyDescent="0.3">
      <c r="M82" s="16"/>
    </row>
    <row r="83" spans="13:13" x14ac:dyDescent="0.3">
      <c r="M83" s="16"/>
    </row>
    <row r="84" spans="13:13" x14ac:dyDescent="0.3">
      <c r="M84" s="16"/>
    </row>
    <row r="85" spans="13:13" x14ac:dyDescent="0.3">
      <c r="M85" s="16"/>
    </row>
    <row r="86" spans="13:13" x14ac:dyDescent="0.3">
      <c r="M86" s="16"/>
    </row>
    <row r="87" spans="13:13" x14ac:dyDescent="0.3">
      <c r="M87" s="16"/>
    </row>
    <row r="88" spans="13:13" x14ac:dyDescent="0.3">
      <c r="M88" s="16"/>
    </row>
    <row r="89" spans="13:13" x14ac:dyDescent="0.3">
      <c r="M89" s="16"/>
    </row>
    <row r="90" spans="13:13" x14ac:dyDescent="0.3">
      <c r="M90" s="16"/>
    </row>
    <row r="91" spans="13:13" x14ac:dyDescent="0.3">
      <c r="M91" s="16"/>
    </row>
    <row r="92" spans="13:13" x14ac:dyDescent="0.3">
      <c r="M92" s="16"/>
    </row>
    <row r="93" spans="13:13" x14ac:dyDescent="0.3">
      <c r="M93" s="16"/>
    </row>
    <row r="94" spans="13:13" x14ac:dyDescent="0.3">
      <c r="M94" s="16"/>
    </row>
    <row r="95" spans="13:13" x14ac:dyDescent="0.3">
      <c r="M95" s="16"/>
    </row>
    <row r="96" spans="13:13" x14ac:dyDescent="0.3">
      <c r="M96" s="16"/>
    </row>
    <row r="97" spans="13:13" x14ac:dyDescent="0.3">
      <c r="M97" s="16"/>
    </row>
    <row r="98" spans="13:13" x14ac:dyDescent="0.3">
      <c r="M98" s="16"/>
    </row>
    <row r="99" spans="13:13" x14ac:dyDescent="0.3">
      <c r="M99" s="16"/>
    </row>
    <row r="100" spans="13:13" x14ac:dyDescent="0.3">
      <c r="M100" s="16"/>
    </row>
    <row r="101" spans="13:13" x14ac:dyDescent="0.3">
      <c r="M101" s="16"/>
    </row>
    <row r="102" spans="13:13" x14ac:dyDescent="0.3">
      <c r="M102" s="16"/>
    </row>
    <row r="103" spans="13:13" x14ac:dyDescent="0.3">
      <c r="M103" s="16"/>
    </row>
    <row r="104" spans="13:13" x14ac:dyDescent="0.3">
      <c r="M104" s="16"/>
    </row>
    <row r="105" spans="13:13" x14ac:dyDescent="0.3">
      <c r="M105" s="16"/>
    </row>
    <row r="106" spans="13:13" x14ac:dyDescent="0.3">
      <c r="M106" s="16"/>
    </row>
    <row r="107" spans="13:13" x14ac:dyDescent="0.3">
      <c r="M107" s="16"/>
    </row>
    <row r="108" spans="13:13" x14ac:dyDescent="0.3">
      <c r="M108" s="16"/>
    </row>
    <row r="109" spans="13:13" x14ac:dyDescent="0.3">
      <c r="M109" s="16"/>
    </row>
    <row r="110" spans="13:13" x14ac:dyDescent="0.3">
      <c r="M110" s="16"/>
    </row>
    <row r="111" spans="13:13" x14ac:dyDescent="0.3">
      <c r="M111" s="16"/>
    </row>
    <row r="112" spans="13:13" x14ac:dyDescent="0.3">
      <c r="M112" s="16"/>
    </row>
    <row r="113" spans="13:13" x14ac:dyDescent="0.3">
      <c r="M113" s="16"/>
    </row>
    <row r="114" spans="13:13" x14ac:dyDescent="0.3">
      <c r="M114" s="16"/>
    </row>
    <row r="115" spans="13:13" x14ac:dyDescent="0.3">
      <c r="M115" s="16"/>
    </row>
    <row r="116" spans="13:13" x14ac:dyDescent="0.3">
      <c r="M116" s="16"/>
    </row>
    <row r="117" spans="13:13" x14ac:dyDescent="0.3">
      <c r="M117" s="16"/>
    </row>
    <row r="118" spans="13:13" x14ac:dyDescent="0.3">
      <c r="M118" s="16"/>
    </row>
    <row r="119" spans="13:13" x14ac:dyDescent="0.3">
      <c r="M119" s="16"/>
    </row>
    <row r="120" spans="13:13" x14ac:dyDescent="0.3">
      <c r="M120" s="16"/>
    </row>
    <row r="121" spans="13:13" x14ac:dyDescent="0.3">
      <c r="M121" s="16"/>
    </row>
    <row r="122" spans="13:13" x14ac:dyDescent="0.3">
      <c r="M122" s="16"/>
    </row>
    <row r="123" spans="13:13" x14ac:dyDescent="0.3">
      <c r="M123" s="16"/>
    </row>
    <row r="124" spans="13:13" x14ac:dyDescent="0.3">
      <c r="M124" s="16"/>
    </row>
    <row r="125" spans="13:13" x14ac:dyDescent="0.3">
      <c r="M125" s="16"/>
    </row>
    <row r="126" spans="13:13" x14ac:dyDescent="0.3">
      <c r="M126" s="16"/>
    </row>
    <row r="127" spans="13:13" x14ac:dyDescent="0.3">
      <c r="M127" s="16"/>
    </row>
    <row r="128" spans="13:13" x14ac:dyDescent="0.3">
      <c r="M128" s="16"/>
    </row>
    <row r="129" spans="13:13" x14ac:dyDescent="0.3">
      <c r="M129" s="16"/>
    </row>
    <row r="130" spans="13:13" x14ac:dyDescent="0.3">
      <c r="M130" s="16"/>
    </row>
    <row r="131" spans="13:13" x14ac:dyDescent="0.3">
      <c r="M131" s="16"/>
    </row>
    <row r="132" spans="13:13" x14ac:dyDescent="0.3">
      <c r="M132" s="16"/>
    </row>
    <row r="133" spans="13:13" x14ac:dyDescent="0.3">
      <c r="M133" s="16"/>
    </row>
    <row r="134" spans="13:13" x14ac:dyDescent="0.3">
      <c r="M134" s="16"/>
    </row>
    <row r="135" spans="13:13" x14ac:dyDescent="0.3">
      <c r="M135" s="16"/>
    </row>
    <row r="136" spans="13:13" x14ac:dyDescent="0.3">
      <c r="M136" s="16"/>
    </row>
    <row r="137" spans="13:13" x14ac:dyDescent="0.3">
      <c r="M137" s="16"/>
    </row>
    <row r="138" spans="13:13" x14ac:dyDescent="0.3">
      <c r="M138" s="16"/>
    </row>
    <row r="139" spans="13:13" x14ac:dyDescent="0.3">
      <c r="M139" s="16"/>
    </row>
    <row r="140" spans="13:13" x14ac:dyDescent="0.3">
      <c r="M140" s="16"/>
    </row>
    <row r="141" spans="13:13" x14ac:dyDescent="0.3">
      <c r="M141" s="16"/>
    </row>
    <row r="142" spans="13:13" x14ac:dyDescent="0.3">
      <c r="M142" s="16"/>
    </row>
    <row r="143" spans="13:13" x14ac:dyDescent="0.3">
      <c r="M143" s="16"/>
    </row>
    <row r="144" spans="13:13" x14ac:dyDescent="0.3">
      <c r="M144" s="16"/>
    </row>
    <row r="145" spans="13:13" x14ac:dyDescent="0.3">
      <c r="M145" s="16"/>
    </row>
    <row r="146" spans="13:13" x14ac:dyDescent="0.3">
      <c r="M146" s="16"/>
    </row>
    <row r="147" spans="13:13" x14ac:dyDescent="0.3">
      <c r="M147" s="16"/>
    </row>
    <row r="148" spans="13:13" x14ac:dyDescent="0.3">
      <c r="M148" s="16"/>
    </row>
    <row r="149" spans="13:13" x14ac:dyDescent="0.3">
      <c r="M149" s="16"/>
    </row>
    <row r="150" spans="13:13" x14ac:dyDescent="0.3">
      <c r="M150" s="16"/>
    </row>
    <row r="151" spans="13:13" x14ac:dyDescent="0.3">
      <c r="M151" s="16"/>
    </row>
    <row r="152" spans="13:13" x14ac:dyDescent="0.3">
      <c r="M152" s="16"/>
    </row>
    <row r="153" spans="13:13" x14ac:dyDescent="0.3">
      <c r="M153" s="16"/>
    </row>
    <row r="154" spans="13:13" x14ac:dyDescent="0.3">
      <c r="M154" s="16"/>
    </row>
    <row r="155" spans="13:13" x14ac:dyDescent="0.3">
      <c r="M155" s="16"/>
    </row>
    <row r="156" spans="13:13" x14ac:dyDescent="0.3">
      <c r="M156" s="16"/>
    </row>
    <row r="157" spans="13:13" x14ac:dyDescent="0.3">
      <c r="M157" s="16"/>
    </row>
    <row r="158" spans="13:13" x14ac:dyDescent="0.3">
      <c r="M158" s="16"/>
    </row>
    <row r="159" spans="13:13" x14ac:dyDescent="0.3">
      <c r="M159" s="16"/>
    </row>
    <row r="160" spans="13:13" x14ac:dyDescent="0.3">
      <c r="M160" s="16"/>
    </row>
    <row r="161" spans="13:13" x14ac:dyDescent="0.3">
      <c r="M161" s="16"/>
    </row>
    <row r="162" spans="13:13" x14ac:dyDescent="0.3">
      <c r="M162" s="16"/>
    </row>
    <row r="163" spans="13:13" x14ac:dyDescent="0.3">
      <c r="M163" s="16"/>
    </row>
    <row r="164" spans="13:13" x14ac:dyDescent="0.3">
      <c r="M164" s="16"/>
    </row>
    <row r="165" spans="13:13" x14ac:dyDescent="0.3">
      <c r="M165" s="16"/>
    </row>
    <row r="166" spans="13:13" x14ac:dyDescent="0.3">
      <c r="M166" s="16"/>
    </row>
    <row r="167" spans="13:13" x14ac:dyDescent="0.3">
      <c r="M167" s="16"/>
    </row>
    <row r="168" spans="13:13" x14ac:dyDescent="0.3">
      <c r="M168" s="16"/>
    </row>
    <row r="169" spans="13:13" x14ac:dyDescent="0.3">
      <c r="M169" s="16"/>
    </row>
    <row r="170" spans="13:13" x14ac:dyDescent="0.3">
      <c r="M170" s="16"/>
    </row>
    <row r="171" spans="13:13" x14ac:dyDescent="0.3">
      <c r="M171" s="16"/>
    </row>
    <row r="172" spans="13:13" x14ac:dyDescent="0.3">
      <c r="M172" s="16"/>
    </row>
    <row r="173" spans="13:13" x14ac:dyDescent="0.3">
      <c r="M173" s="16"/>
    </row>
    <row r="174" spans="13:13" x14ac:dyDescent="0.3">
      <c r="M174" s="16"/>
    </row>
    <row r="175" spans="13:13" x14ac:dyDescent="0.3">
      <c r="M175" s="16"/>
    </row>
    <row r="176" spans="13:13" x14ac:dyDescent="0.3">
      <c r="M176" s="16"/>
    </row>
    <row r="177" spans="13:13" x14ac:dyDescent="0.3">
      <c r="M177" s="16"/>
    </row>
    <row r="178" spans="13:13" x14ac:dyDescent="0.3">
      <c r="M178" s="16"/>
    </row>
    <row r="179" spans="13:13" x14ac:dyDescent="0.3">
      <c r="M179" s="16"/>
    </row>
    <row r="180" spans="13:13" x14ac:dyDescent="0.3">
      <c r="M180" s="16"/>
    </row>
    <row r="181" spans="13:13" x14ac:dyDescent="0.3">
      <c r="M181" s="16"/>
    </row>
    <row r="182" spans="13:13" x14ac:dyDescent="0.3">
      <c r="M182" s="16"/>
    </row>
    <row r="183" spans="13:13" x14ac:dyDescent="0.3">
      <c r="M183" s="16"/>
    </row>
    <row r="184" spans="13:13" x14ac:dyDescent="0.3">
      <c r="M184" s="16"/>
    </row>
    <row r="185" spans="13:13" x14ac:dyDescent="0.3">
      <c r="M185" s="16"/>
    </row>
    <row r="186" spans="13:13" x14ac:dyDescent="0.3">
      <c r="M186" s="16"/>
    </row>
    <row r="187" spans="13:13" x14ac:dyDescent="0.3">
      <c r="M187" s="16"/>
    </row>
    <row r="188" spans="13:13" x14ac:dyDescent="0.3">
      <c r="M188" s="16"/>
    </row>
    <row r="189" spans="13:13" x14ac:dyDescent="0.3">
      <c r="M189" s="16"/>
    </row>
    <row r="190" spans="13:13" x14ac:dyDescent="0.3">
      <c r="M190" s="16"/>
    </row>
    <row r="191" spans="13:13" x14ac:dyDescent="0.3">
      <c r="M191" s="16"/>
    </row>
    <row r="192" spans="13:13" x14ac:dyDescent="0.3">
      <c r="M192" s="16"/>
    </row>
    <row r="193" spans="13:13" x14ac:dyDescent="0.3">
      <c r="M193" s="16"/>
    </row>
    <row r="194" spans="13:13" x14ac:dyDescent="0.3">
      <c r="M194" s="16"/>
    </row>
    <row r="195" spans="13:13" x14ac:dyDescent="0.3">
      <c r="M195" s="16"/>
    </row>
    <row r="196" spans="13:13" x14ac:dyDescent="0.3">
      <c r="M196" s="16"/>
    </row>
    <row r="197" spans="13:13" x14ac:dyDescent="0.3">
      <c r="M197" s="16"/>
    </row>
    <row r="198" spans="13:13" x14ac:dyDescent="0.3">
      <c r="M198" s="16"/>
    </row>
    <row r="199" spans="13:13" x14ac:dyDescent="0.3">
      <c r="M199" s="16"/>
    </row>
    <row r="200" spans="13:13" x14ac:dyDescent="0.3">
      <c r="M200" s="16"/>
    </row>
    <row r="201" spans="13:13" x14ac:dyDescent="0.3">
      <c r="M201" s="16"/>
    </row>
    <row r="202" spans="13:13" x14ac:dyDescent="0.3">
      <c r="M202" s="16"/>
    </row>
    <row r="203" spans="13:13" x14ac:dyDescent="0.3">
      <c r="M203" s="16"/>
    </row>
    <row r="204" spans="13:13" x14ac:dyDescent="0.3">
      <c r="M204" s="16"/>
    </row>
    <row r="205" spans="13:13" x14ac:dyDescent="0.3">
      <c r="M205" s="16"/>
    </row>
    <row r="206" spans="13:13" x14ac:dyDescent="0.3">
      <c r="M206" s="16"/>
    </row>
    <row r="207" spans="13:13" x14ac:dyDescent="0.3">
      <c r="M207" s="16"/>
    </row>
    <row r="208" spans="13:13" x14ac:dyDescent="0.3">
      <c r="M208" s="16"/>
    </row>
    <row r="209" spans="13:13" x14ac:dyDescent="0.3">
      <c r="M209" s="16"/>
    </row>
    <row r="210" spans="13:13" x14ac:dyDescent="0.3">
      <c r="M210" s="16"/>
    </row>
    <row r="211" spans="13:13" x14ac:dyDescent="0.3">
      <c r="M211" s="16"/>
    </row>
    <row r="212" spans="13:13" x14ac:dyDescent="0.3">
      <c r="M212" s="16"/>
    </row>
    <row r="213" spans="13:13" x14ac:dyDescent="0.3">
      <c r="M213" s="16"/>
    </row>
    <row r="214" spans="13:13" x14ac:dyDescent="0.3">
      <c r="M214" s="16"/>
    </row>
    <row r="215" spans="13:13" x14ac:dyDescent="0.3">
      <c r="M215" s="16"/>
    </row>
    <row r="216" spans="13:13" x14ac:dyDescent="0.3">
      <c r="M216" s="16"/>
    </row>
    <row r="217" spans="13:13" x14ac:dyDescent="0.3">
      <c r="M217" s="16"/>
    </row>
    <row r="218" spans="13:13" x14ac:dyDescent="0.3">
      <c r="M218" s="16"/>
    </row>
    <row r="219" spans="13:13" x14ac:dyDescent="0.3">
      <c r="M219" s="16"/>
    </row>
    <row r="220" spans="13:13" x14ac:dyDescent="0.3">
      <c r="M220" s="16"/>
    </row>
    <row r="221" spans="13:13" x14ac:dyDescent="0.3">
      <c r="M221" s="16"/>
    </row>
    <row r="222" spans="13:13" x14ac:dyDescent="0.3">
      <c r="M222" s="16"/>
    </row>
    <row r="223" spans="13:13" x14ac:dyDescent="0.3">
      <c r="M223" s="16"/>
    </row>
    <row r="224" spans="13:13" x14ac:dyDescent="0.3">
      <c r="M224" s="16"/>
    </row>
    <row r="225" spans="13:13" x14ac:dyDescent="0.3">
      <c r="M225" s="16"/>
    </row>
    <row r="226" spans="13:13" x14ac:dyDescent="0.3">
      <c r="M226" s="16"/>
    </row>
    <row r="227" spans="13:13" x14ac:dyDescent="0.3">
      <c r="M227" s="16"/>
    </row>
    <row r="228" spans="13:13" x14ac:dyDescent="0.3">
      <c r="M228" s="16"/>
    </row>
    <row r="229" spans="13:13" x14ac:dyDescent="0.3">
      <c r="M229" s="16"/>
    </row>
    <row r="230" spans="13:13" x14ac:dyDescent="0.3">
      <c r="M230" s="16"/>
    </row>
    <row r="231" spans="13:13" x14ac:dyDescent="0.3">
      <c r="M231" s="16"/>
    </row>
    <row r="232" spans="13:13" x14ac:dyDescent="0.3">
      <c r="M232" s="16"/>
    </row>
    <row r="233" spans="13:13" x14ac:dyDescent="0.3">
      <c r="M233" s="16"/>
    </row>
    <row r="234" spans="13:13" x14ac:dyDescent="0.3">
      <c r="M234" s="16"/>
    </row>
    <row r="235" spans="13:13" x14ac:dyDescent="0.3">
      <c r="M235" s="16"/>
    </row>
    <row r="236" spans="13:13" x14ac:dyDescent="0.3">
      <c r="M236" s="16"/>
    </row>
    <row r="237" spans="13:13" x14ac:dyDescent="0.3">
      <c r="M237" s="16"/>
    </row>
    <row r="238" spans="13:13" x14ac:dyDescent="0.3">
      <c r="M238" s="16"/>
    </row>
    <row r="239" spans="13:13" x14ac:dyDescent="0.3">
      <c r="M239" s="16"/>
    </row>
    <row r="240" spans="13:13" x14ac:dyDescent="0.3">
      <c r="M240" s="16"/>
    </row>
    <row r="241" spans="13:13" x14ac:dyDescent="0.3">
      <c r="M241" s="16"/>
    </row>
    <row r="242" spans="13:13" x14ac:dyDescent="0.3">
      <c r="M242" s="16"/>
    </row>
    <row r="243" spans="13:13" x14ac:dyDescent="0.3">
      <c r="M243" s="16"/>
    </row>
    <row r="244" spans="13:13" x14ac:dyDescent="0.3">
      <c r="M244" s="16"/>
    </row>
    <row r="245" spans="13:13" x14ac:dyDescent="0.3">
      <c r="M245" s="16"/>
    </row>
    <row r="246" spans="13:13" x14ac:dyDescent="0.3">
      <c r="M246" s="16"/>
    </row>
    <row r="247" spans="13:13" x14ac:dyDescent="0.3">
      <c r="M247" s="16"/>
    </row>
    <row r="248" spans="13:13" x14ac:dyDescent="0.3">
      <c r="M248" s="16"/>
    </row>
    <row r="249" spans="13:13" x14ac:dyDescent="0.3">
      <c r="M249" s="16"/>
    </row>
    <row r="250" spans="13:13" x14ac:dyDescent="0.3">
      <c r="M250" s="16"/>
    </row>
    <row r="251" spans="13:13" x14ac:dyDescent="0.3">
      <c r="M251" s="16"/>
    </row>
    <row r="252" spans="13:13" x14ac:dyDescent="0.3">
      <c r="M252" s="16"/>
    </row>
    <row r="253" spans="13:13" x14ac:dyDescent="0.3">
      <c r="M253" s="16"/>
    </row>
    <row r="254" spans="13:13" x14ac:dyDescent="0.3">
      <c r="M254" s="16"/>
    </row>
    <row r="255" spans="13:13" x14ac:dyDescent="0.3">
      <c r="M255" s="16"/>
    </row>
    <row r="256" spans="13:13" x14ac:dyDescent="0.3">
      <c r="M256" s="16"/>
    </row>
    <row r="257" spans="13:13" x14ac:dyDescent="0.3">
      <c r="M257" s="16"/>
    </row>
    <row r="258" spans="13:13" x14ac:dyDescent="0.3">
      <c r="M258" s="16"/>
    </row>
    <row r="259" spans="13:13" x14ac:dyDescent="0.3">
      <c r="M259" s="16"/>
    </row>
    <row r="260" spans="13:13" x14ac:dyDescent="0.3">
      <c r="M260" s="16"/>
    </row>
    <row r="261" spans="13:13" x14ac:dyDescent="0.3">
      <c r="M261" s="16"/>
    </row>
    <row r="262" spans="13:13" x14ac:dyDescent="0.3">
      <c r="M262" s="16"/>
    </row>
    <row r="263" spans="13:13" x14ac:dyDescent="0.3">
      <c r="M263" s="16"/>
    </row>
    <row r="264" spans="13:13" x14ac:dyDescent="0.3">
      <c r="M264" s="16"/>
    </row>
    <row r="265" spans="13:13" x14ac:dyDescent="0.3">
      <c r="M265" s="16"/>
    </row>
    <row r="266" spans="13:13" x14ac:dyDescent="0.3">
      <c r="M266" s="16"/>
    </row>
    <row r="267" spans="13:13" x14ac:dyDescent="0.3">
      <c r="M267" s="16"/>
    </row>
    <row r="268" spans="13:13" x14ac:dyDescent="0.3">
      <c r="M268" s="16"/>
    </row>
    <row r="269" spans="13:13" x14ac:dyDescent="0.3">
      <c r="M269" s="16"/>
    </row>
    <row r="270" spans="13:13" x14ac:dyDescent="0.3">
      <c r="M270" s="16"/>
    </row>
    <row r="271" spans="13:13" x14ac:dyDescent="0.3">
      <c r="M271" s="16"/>
    </row>
    <row r="272" spans="13:13" x14ac:dyDescent="0.3">
      <c r="M272" s="16"/>
    </row>
    <row r="273" spans="13:13" x14ac:dyDescent="0.3">
      <c r="M273" s="16"/>
    </row>
    <row r="274" spans="13:13" x14ac:dyDescent="0.3">
      <c r="M274" s="16"/>
    </row>
    <row r="275" spans="13:13" x14ac:dyDescent="0.3">
      <c r="M275" s="16"/>
    </row>
    <row r="276" spans="13:13" x14ac:dyDescent="0.3">
      <c r="M276" s="16"/>
    </row>
    <row r="277" spans="13:13" x14ac:dyDescent="0.3">
      <c r="M277" s="16"/>
    </row>
    <row r="278" spans="13:13" x14ac:dyDescent="0.3">
      <c r="M278" s="16"/>
    </row>
    <row r="279" spans="13:13" x14ac:dyDescent="0.3">
      <c r="M279" s="16"/>
    </row>
    <row r="280" spans="13:13" x14ac:dyDescent="0.3">
      <c r="M280" s="16"/>
    </row>
    <row r="281" spans="13:13" x14ac:dyDescent="0.3">
      <c r="M281" s="16"/>
    </row>
    <row r="282" spans="13:13" x14ac:dyDescent="0.3">
      <c r="M282" s="16"/>
    </row>
    <row r="283" spans="13:13" x14ac:dyDescent="0.3">
      <c r="M283" s="16"/>
    </row>
    <row r="284" spans="13:13" x14ac:dyDescent="0.3">
      <c r="M284" s="16"/>
    </row>
    <row r="285" spans="13:13" x14ac:dyDescent="0.3">
      <c r="M285" s="16"/>
    </row>
    <row r="286" spans="13:13" x14ac:dyDescent="0.3">
      <c r="M286" s="16"/>
    </row>
    <row r="287" spans="13:13" x14ac:dyDescent="0.3">
      <c r="M287" s="16"/>
    </row>
    <row r="288" spans="13:13" x14ac:dyDescent="0.3">
      <c r="M288" s="16"/>
    </row>
    <row r="289" spans="13:13" x14ac:dyDescent="0.3">
      <c r="M289" s="16"/>
    </row>
    <row r="290" spans="13:13" x14ac:dyDescent="0.3">
      <c r="M290" s="16"/>
    </row>
    <row r="291" spans="13:13" x14ac:dyDescent="0.3">
      <c r="M291" s="16"/>
    </row>
    <row r="292" spans="13:13" x14ac:dyDescent="0.3">
      <c r="M292" s="16"/>
    </row>
    <row r="293" spans="13:13" x14ac:dyDescent="0.3">
      <c r="M293" s="16"/>
    </row>
    <row r="294" spans="13:13" x14ac:dyDescent="0.3">
      <c r="M294" s="16"/>
    </row>
    <row r="295" spans="13:13" x14ac:dyDescent="0.3">
      <c r="M295" s="16"/>
    </row>
    <row r="296" spans="13:13" x14ac:dyDescent="0.3">
      <c r="M296" s="16"/>
    </row>
    <row r="297" spans="13:13" x14ac:dyDescent="0.3">
      <c r="M297" s="16"/>
    </row>
    <row r="298" spans="13:13" x14ac:dyDescent="0.3">
      <c r="M298" s="16"/>
    </row>
    <row r="299" spans="13:13" x14ac:dyDescent="0.3">
      <c r="M299" s="16"/>
    </row>
    <row r="300" spans="13:13" x14ac:dyDescent="0.3">
      <c r="M300" s="16"/>
    </row>
    <row r="301" spans="13:13" x14ac:dyDescent="0.3">
      <c r="M301" s="16"/>
    </row>
    <row r="302" spans="13:13" x14ac:dyDescent="0.3">
      <c r="M302" s="16"/>
    </row>
    <row r="303" spans="13:13" x14ac:dyDescent="0.3">
      <c r="M303" s="16"/>
    </row>
    <row r="304" spans="13:13" x14ac:dyDescent="0.3">
      <c r="M304" s="16"/>
    </row>
    <row r="305" spans="13:13" x14ac:dyDescent="0.3">
      <c r="M305" s="16"/>
    </row>
    <row r="306" spans="13:13" x14ac:dyDescent="0.3">
      <c r="M306" s="16"/>
    </row>
    <row r="307" spans="13:13" x14ac:dyDescent="0.3">
      <c r="M307" s="16"/>
    </row>
    <row r="308" spans="13:13" x14ac:dyDescent="0.3">
      <c r="M308" s="16"/>
    </row>
    <row r="309" spans="13:13" x14ac:dyDescent="0.3">
      <c r="M309" s="16"/>
    </row>
    <row r="310" spans="13:13" x14ac:dyDescent="0.3">
      <c r="M310" s="16"/>
    </row>
    <row r="311" spans="13:13" x14ac:dyDescent="0.3">
      <c r="M311" s="16"/>
    </row>
    <row r="312" spans="13:13" x14ac:dyDescent="0.3">
      <c r="M312" s="16"/>
    </row>
    <row r="313" spans="13:13" x14ac:dyDescent="0.3">
      <c r="M313" s="16"/>
    </row>
    <row r="314" spans="13:13" x14ac:dyDescent="0.3">
      <c r="M314" s="16"/>
    </row>
    <row r="315" spans="13:13" x14ac:dyDescent="0.3">
      <c r="M315" s="16"/>
    </row>
    <row r="316" spans="13:13" x14ac:dyDescent="0.3">
      <c r="M316" s="16"/>
    </row>
    <row r="317" spans="13:13" x14ac:dyDescent="0.3">
      <c r="M317" s="16"/>
    </row>
    <row r="318" spans="13:13" x14ac:dyDescent="0.3">
      <c r="M318" s="16"/>
    </row>
    <row r="319" spans="13:13" x14ac:dyDescent="0.3">
      <c r="M319" s="16"/>
    </row>
    <row r="320" spans="13:13" x14ac:dyDescent="0.3">
      <c r="M320" s="16"/>
    </row>
    <row r="321" spans="13:13" x14ac:dyDescent="0.3">
      <c r="M321" s="16"/>
    </row>
    <row r="322" spans="13:13" x14ac:dyDescent="0.3">
      <c r="M322" s="16"/>
    </row>
    <row r="323" spans="13:13" x14ac:dyDescent="0.3">
      <c r="M323" s="16"/>
    </row>
    <row r="324" spans="13:13" x14ac:dyDescent="0.3">
      <c r="M324" s="16"/>
    </row>
    <row r="325" spans="13:13" x14ac:dyDescent="0.3">
      <c r="M325" s="16"/>
    </row>
    <row r="326" spans="13:13" x14ac:dyDescent="0.3">
      <c r="M326" s="16"/>
    </row>
    <row r="327" spans="13:13" x14ac:dyDescent="0.3">
      <c r="M327" s="16"/>
    </row>
    <row r="328" spans="13:13" x14ac:dyDescent="0.3">
      <c r="M328" s="16"/>
    </row>
    <row r="329" spans="13:13" x14ac:dyDescent="0.3">
      <c r="M329" s="16"/>
    </row>
    <row r="330" spans="13:13" x14ac:dyDescent="0.3">
      <c r="M330" s="16"/>
    </row>
    <row r="331" spans="13:13" x14ac:dyDescent="0.3">
      <c r="M331" s="16"/>
    </row>
    <row r="332" spans="13:13" x14ac:dyDescent="0.3">
      <c r="M332" s="16"/>
    </row>
    <row r="333" spans="13:13" x14ac:dyDescent="0.3">
      <c r="M333" s="16"/>
    </row>
    <row r="334" spans="13:13" x14ac:dyDescent="0.3">
      <c r="M334" s="16"/>
    </row>
    <row r="335" spans="13:13" x14ac:dyDescent="0.3">
      <c r="M335" s="16"/>
    </row>
    <row r="336" spans="13:13" x14ac:dyDescent="0.3">
      <c r="M336" s="16"/>
    </row>
    <row r="337" spans="13:13" x14ac:dyDescent="0.3">
      <c r="M337" s="16"/>
    </row>
    <row r="338" spans="13:13" x14ac:dyDescent="0.3">
      <c r="M338" s="16"/>
    </row>
    <row r="339" spans="13:13" x14ac:dyDescent="0.3">
      <c r="M339" s="16"/>
    </row>
    <row r="340" spans="13:13" x14ac:dyDescent="0.3">
      <c r="M340" s="16"/>
    </row>
    <row r="341" spans="13:13" x14ac:dyDescent="0.3">
      <c r="M341" s="16"/>
    </row>
    <row r="342" spans="13:13" x14ac:dyDescent="0.3">
      <c r="M342" s="16"/>
    </row>
    <row r="343" spans="13:13" x14ac:dyDescent="0.3">
      <c r="M343" s="16"/>
    </row>
    <row r="344" spans="13:13" x14ac:dyDescent="0.3">
      <c r="M344" s="16"/>
    </row>
    <row r="345" spans="13:13" x14ac:dyDescent="0.3">
      <c r="M345" s="16"/>
    </row>
    <row r="346" spans="13:13" x14ac:dyDescent="0.3">
      <c r="M346" s="16"/>
    </row>
    <row r="347" spans="13:13" x14ac:dyDescent="0.3">
      <c r="M347" s="16"/>
    </row>
    <row r="348" spans="13:13" x14ac:dyDescent="0.3">
      <c r="M348" s="16"/>
    </row>
    <row r="349" spans="13:13" x14ac:dyDescent="0.3">
      <c r="M349" s="16"/>
    </row>
    <row r="350" spans="13:13" x14ac:dyDescent="0.3">
      <c r="M350" s="16"/>
    </row>
    <row r="351" spans="13:13" x14ac:dyDescent="0.3">
      <c r="M351" s="16"/>
    </row>
    <row r="352" spans="13:13" x14ac:dyDescent="0.3">
      <c r="M352" s="16"/>
    </row>
    <row r="353" spans="13:13" x14ac:dyDescent="0.3">
      <c r="M353" s="16"/>
    </row>
    <row r="354" spans="13:13" x14ac:dyDescent="0.3">
      <c r="M354" s="16"/>
    </row>
    <row r="355" spans="13:13" x14ac:dyDescent="0.3">
      <c r="M355" s="16"/>
    </row>
    <row r="356" spans="13:13" x14ac:dyDescent="0.3">
      <c r="M356" s="16"/>
    </row>
    <row r="357" spans="13:13" x14ac:dyDescent="0.3">
      <c r="M357" s="16"/>
    </row>
    <row r="358" spans="13:13" x14ac:dyDescent="0.3">
      <c r="M358" s="16"/>
    </row>
    <row r="359" spans="13:13" x14ac:dyDescent="0.3">
      <c r="M359" s="16"/>
    </row>
    <row r="360" spans="13:13" x14ac:dyDescent="0.3">
      <c r="M360" s="16"/>
    </row>
    <row r="361" spans="13:13" x14ac:dyDescent="0.3">
      <c r="M361" s="16"/>
    </row>
    <row r="362" spans="13:13" x14ac:dyDescent="0.3">
      <c r="M362" s="16"/>
    </row>
    <row r="363" spans="13:13" x14ac:dyDescent="0.3">
      <c r="M363" s="16"/>
    </row>
    <row r="364" spans="13:13" x14ac:dyDescent="0.3">
      <c r="M364" s="16"/>
    </row>
    <row r="365" spans="13:13" x14ac:dyDescent="0.3">
      <c r="M365" s="16"/>
    </row>
    <row r="366" spans="13:13" x14ac:dyDescent="0.3">
      <c r="M366" s="16"/>
    </row>
    <row r="367" spans="13:13" x14ac:dyDescent="0.3">
      <c r="M367" s="16"/>
    </row>
    <row r="368" spans="13:13" x14ac:dyDescent="0.3">
      <c r="M368" s="16"/>
    </row>
    <row r="369" spans="13:13" x14ac:dyDescent="0.3">
      <c r="M369" s="16"/>
    </row>
    <row r="370" spans="13:13" x14ac:dyDescent="0.3">
      <c r="M370" s="16"/>
    </row>
    <row r="371" spans="13:13" x14ac:dyDescent="0.3">
      <c r="M371" s="16"/>
    </row>
    <row r="372" spans="13:13" x14ac:dyDescent="0.3">
      <c r="M372" s="16"/>
    </row>
    <row r="373" spans="13:13" x14ac:dyDescent="0.3">
      <c r="M373" s="16"/>
    </row>
    <row r="374" spans="13:13" x14ac:dyDescent="0.3">
      <c r="M374" s="16"/>
    </row>
    <row r="375" spans="13:13" x14ac:dyDescent="0.3">
      <c r="M375" s="16"/>
    </row>
    <row r="376" spans="13:13" x14ac:dyDescent="0.3">
      <c r="M376" s="16"/>
    </row>
    <row r="377" spans="13:13" x14ac:dyDescent="0.3">
      <c r="M377" s="16"/>
    </row>
    <row r="378" spans="13:13" x14ac:dyDescent="0.3">
      <c r="M378" s="16"/>
    </row>
    <row r="379" spans="13:13" x14ac:dyDescent="0.3">
      <c r="M379" s="16"/>
    </row>
    <row r="380" spans="13:13" x14ac:dyDescent="0.3">
      <c r="M380" s="16"/>
    </row>
    <row r="381" spans="13:13" x14ac:dyDescent="0.3">
      <c r="M381" s="16"/>
    </row>
    <row r="382" spans="13:13" x14ac:dyDescent="0.3">
      <c r="M382" s="16"/>
    </row>
    <row r="383" spans="13:13" x14ac:dyDescent="0.3">
      <c r="M383" s="16"/>
    </row>
    <row r="384" spans="13:13" x14ac:dyDescent="0.3">
      <c r="M384" s="16"/>
    </row>
    <row r="385" spans="13:13" x14ac:dyDescent="0.3">
      <c r="M385" s="16"/>
    </row>
    <row r="386" spans="13:13" x14ac:dyDescent="0.3">
      <c r="M386" s="16"/>
    </row>
    <row r="387" spans="13:13" x14ac:dyDescent="0.3">
      <c r="M387" s="16"/>
    </row>
    <row r="388" spans="13:13" x14ac:dyDescent="0.3">
      <c r="M388" s="16"/>
    </row>
    <row r="389" spans="13:13" x14ac:dyDescent="0.3">
      <c r="M389" s="16"/>
    </row>
    <row r="390" spans="13:13" x14ac:dyDescent="0.3">
      <c r="M390" s="16"/>
    </row>
    <row r="391" spans="13:13" x14ac:dyDescent="0.3">
      <c r="M391" s="16"/>
    </row>
    <row r="392" spans="13:13" x14ac:dyDescent="0.3">
      <c r="M392" s="16"/>
    </row>
    <row r="393" spans="13:13" x14ac:dyDescent="0.3">
      <c r="M393" s="16"/>
    </row>
    <row r="394" spans="13:13" x14ac:dyDescent="0.3">
      <c r="M394" s="16"/>
    </row>
    <row r="395" spans="13:13" x14ac:dyDescent="0.3">
      <c r="M395" s="16"/>
    </row>
    <row r="396" spans="13:13" x14ac:dyDescent="0.3">
      <c r="M396" s="16"/>
    </row>
    <row r="397" spans="13:13" x14ac:dyDescent="0.3">
      <c r="M397" s="16"/>
    </row>
    <row r="398" spans="13:13" x14ac:dyDescent="0.3">
      <c r="M398" s="16"/>
    </row>
    <row r="399" spans="13:13" x14ac:dyDescent="0.3">
      <c r="M399" s="16"/>
    </row>
    <row r="400" spans="13:13" x14ac:dyDescent="0.3">
      <c r="M400" s="16"/>
    </row>
    <row r="401" spans="13:13" x14ac:dyDescent="0.3">
      <c r="M401" s="16"/>
    </row>
    <row r="402" spans="13:13" x14ac:dyDescent="0.3">
      <c r="M402" s="16"/>
    </row>
    <row r="403" spans="13:13" x14ac:dyDescent="0.3">
      <c r="M403" s="16"/>
    </row>
    <row r="404" spans="13:13" x14ac:dyDescent="0.3">
      <c r="M404" s="16"/>
    </row>
    <row r="405" spans="13:13" x14ac:dyDescent="0.3">
      <c r="M405" s="16"/>
    </row>
    <row r="406" spans="13:13" x14ac:dyDescent="0.3">
      <c r="M406" s="16"/>
    </row>
    <row r="407" spans="13:13" x14ac:dyDescent="0.3">
      <c r="M407" s="16"/>
    </row>
    <row r="408" spans="13:13" x14ac:dyDescent="0.3">
      <c r="M408" s="16"/>
    </row>
    <row r="409" spans="13:13" x14ac:dyDescent="0.3">
      <c r="M409" s="16"/>
    </row>
    <row r="410" spans="13:13" x14ac:dyDescent="0.3">
      <c r="M410" s="16"/>
    </row>
    <row r="411" spans="13:13" x14ac:dyDescent="0.3">
      <c r="M411" s="16"/>
    </row>
    <row r="412" spans="13:13" x14ac:dyDescent="0.3">
      <c r="M412" s="16"/>
    </row>
    <row r="413" spans="13:13" x14ac:dyDescent="0.3">
      <c r="M413" s="16"/>
    </row>
    <row r="414" spans="13:13" x14ac:dyDescent="0.3">
      <c r="M414" s="16"/>
    </row>
    <row r="415" spans="13:13" x14ac:dyDescent="0.3">
      <c r="M415" s="16"/>
    </row>
    <row r="416" spans="13:13" x14ac:dyDescent="0.3">
      <c r="M416" s="16"/>
    </row>
    <row r="417" spans="13:13" x14ac:dyDescent="0.3">
      <c r="M417" s="16"/>
    </row>
    <row r="418" spans="13:13" x14ac:dyDescent="0.3">
      <c r="M418" s="16"/>
    </row>
    <row r="419" spans="13:13" x14ac:dyDescent="0.3">
      <c r="M419" s="16"/>
    </row>
    <row r="420" spans="13:13" x14ac:dyDescent="0.3">
      <c r="M420" s="16"/>
    </row>
    <row r="421" spans="13:13" x14ac:dyDescent="0.3">
      <c r="M421" s="16"/>
    </row>
    <row r="422" spans="13:13" x14ac:dyDescent="0.3">
      <c r="M422" s="16"/>
    </row>
    <row r="423" spans="13:13" x14ac:dyDescent="0.3">
      <c r="M423" s="16"/>
    </row>
    <row r="424" spans="13:13" x14ac:dyDescent="0.3">
      <c r="M424" s="16"/>
    </row>
    <row r="425" spans="13:13" x14ac:dyDescent="0.3">
      <c r="M425" s="16"/>
    </row>
    <row r="426" spans="13:13" x14ac:dyDescent="0.3">
      <c r="M426" s="16"/>
    </row>
    <row r="427" spans="13:13" x14ac:dyDescent="0.3">
      <c r="M427" s="16"/>
    </row>
    <row r="428" spans="13:13" x14ac:dyDescent="0.3">
      <c r="M428" s="16"/>
    </row>
    <row r="429" spans="13:13" x14ac:dyDescent="0.3">
      <c r="M429" s="16"/>
    </row>
    <row r="430" spans="13:13" x14ac:dyDescent="0.3">
      <c r="M430" s="16"/>
    </row>
    <row r="431" spans="13:13" x14ac:dyDescent="0.3">
      <c r="M431" s="16"/>
    </row>
    <row r="432" spans="13:13" x14ac:dyDescent="0.3">
      <c r="M432" s="16"/>
    </row>
    <row r="433" spans="13:13" x14ac:dyDescent="0.3">
      <c r="M433" s="16"/>
    </row>
    <row r="434" spans="13:13" x14ac:dyDescent="0.3">
      <c r="M434" s="16"/>
    </row>
    <row r="435" spans="13:13" x14ac:dyDescent="0.3">
      <c r="M435" s="16"/>
    </row>
    <row r="436" spans="13:13" x14ac:dyDescent="0.3">
      <c r="M436" s="16"/>
    </row>
    <row r="437" spans="13:13" x14ac:dyDescent="0.3">
      <c r="M437" s="16"/>
    </row>
    <row r="438" spans="13:13" x14ac:dyDescent="0.3">
      <c r="M438" s="16"/>
    </row>
    <row r="439" spans="13:13" x14ac:dyDescent="0.3">
      <c r="M439" s="16"/>
    </row>
    <row r="440" spans="13:13" x14ac:dyDescent="0.3">
      <c r="M440" s="16"/>
    </row>
    <row r="441" spans="13:13" x14ac:dyDescent="0.3">
      <c r="M441" s="16"/>
    </row>
    <row r="442" spans="13:13" x14ac:dyDescent="0.3">
      <c r="M442" s="16"/>
    </row>
    <row r="443" spans="13:13" x14ac:dyDescent="0.3">
      <c r="M443" s="16"/>
    </row>
    <row r="444" spans="13:13" x14ac:dyDescent="0.3">
      <c r="M444" s="16"/>
    </row>
    <row r="445" spans="13:13" x14ac:dyDescent="0.3">
      <c r="M445" s="16"/>
    </row>
    <row r="446" spans="13:13" x14ac:dyDescent="0.3">
      <c r="M446" s="16"/>
    </row>
    <row r="447" spans="13:13" x14ac:dyDescent="0.3">
      <c r="M447" s="16"/>
    </row>
    <row r="448" spans="13:13" x14ac:dyDescent="0.3">
      <c r="M448" s="16"/>
    </row>
    <row r="449" spans="13:13" x14ac:dyDescent="0.3">
      <c r="M449" s="16"/>
    </row>
    <row r="450" spans="13:13" x14ac:dyDescent="0.3">
      <c r="M450" s="16"/>
    </row>
    <row r="451" spans="13:13" x14ac:dyDescent="0.3">
      <c r="M451" s="16"/>
    </row>
    <row r="452" spans="13:13" x14ac:dyDescent="0.3">
      <c r="M452" s="16"/>
    </row>
    <row r="453" spans="13:13" x14ac:dyDescent="0.3">
      <c r="M453" s="16"/>
    </row>
    <row r="454" spans="13:13" x14ac:dyDescent="0.3">
      <c r="M454" s="16"/>
    </row>
    <row r="455" spans="13:13" x14ac:dyDescent="0.3">
      <c r="M455" s="16"/>
    </row>
    <row r="456" spans="13:13" x14ac:dyDescent="0.3">
      <c r="M456" s="16"/>
    </row>
    <row r="457" spans="13:13" x14ac:dyDescent="0.3">
      <c r="M457" s="16"/>
    </row>
    <row r="458" spans="13:13" x14ac:dyDescent="0.3">
      <c r="M458" s="16"/>
    </row>
    <row r="459" spans="13:13" x14ac:dyDescent="0.3">
      <c r="M459" s="16"/>
    </row>
    <row r="460" spans="13:13" x14ac:dyDescent="0.3">
      <c r="M460" s="16"/>
    </row>
    <row r="461" spans="13:13" x14ac:dyDescent="0.3">
      <c r="M461" s="16"/>
    </row>
    <row r="462" spans="13:13" x14ac:dyDescent="0.3">
      <c r="M462" s="16"/>
    </row>
    <row r="463" spans="13:13" x14ac:dyDescent="0.3">
      <c r="M463" s="16"/>
    </row>
    <row r="464" spans="13:13" x14ac:dyDescent="0.3">
      <c r="M464" s="16"/>
    </row>
    <row r="465" spans="13:13" x14ac:dyDescent="0.3">
      <c r="M465" s="16"/>
    </row>
    <row r="466" spans="13:13" x14ac:dyDescent="0.3">
      <c r="M466" s="16"/>
    </row>
    <row r="467" spans="13:13" x14ac:dyDescent="0.3">
      <c r="M467" s="16"/>
    </row>
    <row r="468" spans="13:13" x14ac:dyDescent="0.3">
      <c r="M468" s="16"/>
    </row>
    <row r="469" spans="13:13" x14ac:dyDescent="0.3">
      <c r="M469" s="16"/>
    </row>
    <row r="470" spans="13:13" x14ac:dyDescent="0.3">
      <c r="M470" s="16"/>
    </row>
    <row r="471" spans="13:13" x14ac:dyDescent="0.3">
      <c r="M471" s="16"/>
    </row>
    <row r="472" spans="13:13" x14ac:dyDescent="0.3">
      <c r="M472" s="16"/>
    </row>
    <row r="473" spans="13:13" x14ac:dyDescent="0.3">
      <c r="M473" s="16"/>
    </row>
    <row r="474" spans="13:13" x14ac:dyDescent="0.3">
      <c r="M474" s="16"/>
    </row>
    <row r="475" spans="13:13" x14ac:dyDescent="0.3">
      <c r="M475" s="16"/>
    </row>
    <row r="476" spans="13:13" x14ac:dyDescent="0.3">
      <c r="M476" s="16"/>
    </row>
    <row r="477" spans="13:13" x14ac:dyDescent="0.3">
      <c r="M477" s="16"/>
    </row>
    <row r="478" spans="13:13" x14ac:dyDescent="0.3">
      <c r="M478" s="16"/>
    </row>
    <row r="479" spans="13:13" x14ac:dyDescent="0.3">
      <c r="M479" s="16"/>
    </row>
    <row r="480" spans="13:13" x14ac:dyDescent="0.3">
      <c r="M480" s="16"/>
    </row>
    <row r="481" spans="13:13" x14ac:dyDescent="0.3">
      <c r="M481" s="16"/>
    </row>
    <row r="482" spans="13:13" x14ac:dyDescent="0.3">
      <c r="M482" s="16"/>
    </row>
    <row r="483" spans="13:13" x14ac:dyDescent="0.3">
      <c r="M483" s="16"/>
    </row>
    <row r="484" spans="13:13" x14ac:dyDescent="0.3">
      <c r="M484" s="16"/>
    </row>
    <row r="485" spans="13:13" x14ac:dyDescent="0.3">
      <c r="M485" s="16"/>
    </row>
    <row r="486" spans="13:13" x14ac:dyDescent="0.3">
      <c r="M486" s="16"/>
    </row>
    <row r="487" spans="13:13" x14ac:dyDescent="0.3">
      <c r="M487" s="16"/>
    </row>
    <row r="488" spans="13:13" x14ac:dyDescent="0.3">
      <c r="M488" s="16"/>
    </row>
    <row r="489" spans="13:13" x14ac:dyDescent="0.3">
      <c r="M489" s="16"/>
    </row>
    <row r="490" spans="13:13" x14ac:dyDescent="0.3">
      <c r="M490" s="16"/>
    </row>
    <row r="491" spans="13:13" x14ac:dyDescent="0.3">
      <c r="M491" s="16"/>
    </row>
    <row r="492" spans="13:13" x14ac:dyDescent="0.3">
      <c r="M492" s="16"/>
    </row>
    <row r="493" spans="13:13" x14ac:dyDescent="0.3">
      <c r="M493" s="16"/>
    </row>
    <row r="494" spans="13:13" x14ac:dyDescent="0.3">
      <c r="M494" s="16"/>
    </row>
    <row r="495" spans="13:13" x14ac:dyDescent="0.3">
      <c r="M495" s="16"/>
    </row>
    <row r="496" spans="13:13" x14ac:dyDescent="0.3">
      <c r="M496" s="16"/>
    </row>
    <row r="497" spans="13:13" x14ac:dyDescent="0.3">
      <c r="M497" s="16"/>
    </row>
    <row r="498" spans="13:13" x14ac:dyDescent="0.3">
      <c r="M498" s="16"/>
    </row>
    <row r="499" spans="13:13" x14ac:dyDescent="0.3">
      <c r="M499" s="16"/>
    </row>
    <row r="500" spans="13:13" x14ac:dyDescent="0.3">
      <c r="M500" s="16"/>
    </row>
    <row r="501" spans="13:13" x14ac:dyDescent="0.3">
      <c r="M501" s="16"/>
    </row>
    <row r="502" spans="13:13" x14ac:dyDescent="0.3">
      <c r="M502" s="16"/>
    </row>
    <row r="503" spans="13:13" x14ac:dyDescent="0.3">
      <c r="M503" s="16"/>
    </row>
    <row r="504" spans="13:13" x14ac:dyDescent="0.3">
      <c r="M504" s="16"/>
    </row>
    <row r="505" spans="13:13" x14ac:dyDescent="0.3">
      <c r="M505" s="16"/>
    </row>
    <row r="506" spans="13:13" x14ac:dyDescent="0.3">
      <c r="M506" s="16"/>
    </row>
    <row r="507" spans="13:13" x14ac:dyDescent="0.3">
      <c r="M507" s="16"/>
    </row>
    <row r="508" spans="13:13" x14ac:dyDescent="0.3">
      <c r="M508" s="16"/>
    </row>
    <row r="509" spans="13:13" x14ac:dyDescent="0.3">
      <c r="M509" s="16"/>
    </row>
    <row r="510" spans="13:13" x14ac:dyDescent="0.3">
      <c r="M510" s="16"/>
    </row>
    <row r="511" spans="13:13" x14ac:dyDescent="0.3">
      <c r="M511" s="16"/>
    </row>
    <row r="512" spans="13:13" x14ac:dyDescent="0.3">
      <c r="M512" s="16"/>
    </row>
    <row r="513" spans="13:13" x14ac:dyDescent="0.3">
      <c r="M513" s="16"/>
    </row>
    <row r="514" spans="13:13" x14ac:dyDescent="0.3">
      <c r="M514" s="16"/>
    </row>
    <row r="515" spans="13:13" x14ac:dyDescent="0.3">
      <c r="M515" s="16"/>
    </row>
    <row r="516" spans="13:13" x14ac:dyDescent="0.3">
      <c r="M516" s="16"/>
    </row>
    <row r="517" spans="13:13" x14ac:dyDescent="0.3">
      <c r="M517" s="16"/>
    </row>
    <row r="518" spans="13:13" x14ac:dyDescent="0.3">
      <c r="M518" s="16"/>
    </row>
    <row r="519" spans="13:13" x14ac:dyDescent="0.3">
      <c r="M519" s="16"/>
    </row>
    <row r="520" spans="13:13" x14ac:dyDescent="0.3">
      <c r="M520" s="16"/>
    </row>
    <row r="521" spans="13:13" x14ac:dyDescent="0.3">
      <c r="M521" s="16"/>
    </row>
    <row r="522" spans="13:13" x14ac:dyDescent="0.3">
      <c r="M522" s="16"/>
    </row>
    <row r="523" spans="13:13" x14ac:dyDescent="0.3">
      <c r="M523" s="16"/>
    </row>
  </sheetData>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438B7C6B-4BDE-4CD9-A574-6F030FAD0B18}">
            <xm:f>AND('Huvudaktivitet Slakt VHA'!#REF!="H")</xm:f>
            <x14:dxf>
              <font>
                <b/>
                <i val="0"/>
              </font>
              <fill>
                <patternFill>
                  <bgColor theme="7"/>
                </patternFill>
              </fill>
              <border>
                <left style="thin">
                  <color theme="0"/>
                </left>
                <right style="thin">
                  <color theme="0"/>
                </right>
                <top style="thin">
                  <color theme="0"/>
                </top>
                <bottom style="thin">
                  <color theme="0"/>
                </bottom>
              </border>
            </x14:dxf>
          </x14:cfRule>
          <xm:sqref>L2:L13</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M50"/>
  <sheetViews>
    <sheetView zoomScale="90" zoomScaleNormal="90" workbookViewId="0">
      <selection activeCell="H50" sqref="H50"/>
    </sheetView>
  </sheetViews>
  <sheetFormatPr defaultRowHeight="13" x14ac:dyDescent="0.3"/>
  <cols>
    <col min="2" max="2" width="14.8984375" customWidth="1"/>
    <col min="11" max="11" width="13.8984375" customWidth="1"/>
    <col min="13" max="13" width="78.3984375" customWidth="1"/>
  </cols>
  <sheetData>
    <row r="2" spans="1:13" ht="29" x14ac:dyDescent="0.35">
      <c r="A2" s="12" t="s">
        <v>1939</v>
      </c>
      <c r="B2" s="56" t="s">
        <v>1827</v>
      </c>
      <c r="C2" s="12" t="s">
        <v>1940</v>
      </c>
      <c r="D2" s="168" t="s">
        <v>1941</v>
      </c>
      <c r="E2" s="12" t="s">
        <v>1942</v>
      </c>
      <c r="F2" s="12" t="s">
        <v>1943</v>
      </c>
      <c r="G2" s="12" t="s">
        <v>1944</v>
      </c>
      <c r="H2" s="57"/>
      <c r="I2" s="57"/>
      <c r="J2" s="5" t="s">
        <v>1827</v>
      </c>
      <c r="K2" s="56" t="s">
        <v>1945</v>
      </c>
      <c r="M2" s="208" t="s">
        <v>1946</v>
      </c>
    </row>
    <row r="3" spans="1:13" ht="14.5" x14ac:dyDescent="0.3">
      <c r="A3" s="58" t="s">
        <v>1947</v>
      </c>
      <c r="B3" s="58" t="s">
        <v>1835</v>
      </c>
      <c r="C3" s="59" t="s">
        <v>1948</v>
      </c>
      <c r="D3" s="59" t="s">
        <v>1949</v>
      </c>
      <c r="E3" s="59" t="s">
        <v>1950</v>
      </c>
      <c r="F3" s="59" t="s">
        <v>1951</v>
      </c>
      <c r="G3" s="59" t="s">
        <v>1952</v>
      </c>
      <c r="H3" s="57"/>
      <c r="I3" s="57"/>
      <c r="J3" s="59" t="s">
        <v>1948</v>
      </c>
      <c r="K3" s="59">
        <v>1</v>
      </c>
      <c r="M3" s="206" t="s">
        <v>1953</v>
      </c>
    </row>
    <row r="4" spans="1:13" ht="14.5" x14ac:dyDescent="0.3">
      <c r="A4" s="58" t="s">
        <v>1954</v>
      </c>
      <c r="B4" s="58" t="s">
        <v>1853</v>
      </c>
      <c r="C4" s="59" t="s">
        <v>1949</v>
      </c>
      <c r="D4" s="59" t="s">
        <v>1950</v>
      </c>
      <c r="E4" s="59" t="s">
        <v>1951</v>
      </c>
      <c r="F4" s="59" t="s">
        <v>1952</v>
      </c>
      <c r="G4" s="59" t="s">
        <v>1955</v>
      </c>
      <c r="H4" s="57"/>
      <c r="I4" s="57"/>
      <c r="J4" s="59" t="s">
        <v>1949</v>
      </c>
      <c r="K4" s="59">
        <v>2</v>
      </c>
      <c r="M4" s="209" t="s">
        <v>1956</v>
      </c>
    </row>
    <row r="5" spans="1:13" ht="14.5" x14ac:dyDescent="0.3">
      <c r="A5" s="58" t="s">
        <v>1957</v>
      </c>
      <c r="B5" s="58" t="s">
        <v>1958</v>
      </c>
      <c r="C5" s="59" t="s">
        <v>1950</v>
      </c>
      <c r="D5" s="59" t="s">
        <v>1951</v>
      </c>
      <c r="E5" s="59" t="s">
        <v>1952</v>
      </c>
      <c r="F5" s="59" t="s">
        <v>1955</v>
      </c>
      <c r="G5" s="59" t="s">
        <v>1959</v>
      </c>
      <c r="H5" s="57"/>
      <c r="I5" s="57"/>
      <c r="J5" s="59" t="s">
        <v>1950</v>
      </c>
      <c r="K5" s="59">
        <v>4</v>
      </c>
      <c r="M5" s="209" t="s">
        <v>1960</v>
      </c>
    </row>
    <row r="6" spans="1:13" ht="14.5" x14ac:dyDescent="0.3">
      <c r="A6" s="58" t="s">
        <v>1961</v>
      </c>
      <c r="B6" s="58" t="s">
        <v>1962</v>
      </c>
      <c r="C6" s="59" t="s">
        <v>1951</v>
      </c>
      <c r="D6" s="59" t="s">
        <v>1952</v>
      </c>
      <c r="E6" s="59" t="s">
        <v>1955</v>
      </c>
      <c r="F6" s="59" t="s">
        <v>1959</v>
      </c>
      <c r="G6" s="59" t="s">
        <v>1963</v>
      </c>
      <c r="H6" s="57"/>
      <c r="I6" s="57"/>
      <c r="J6" s="59" t="s">
        <v>1951</v>
      </c>
      <c r="K6" s="59">
        <v>5</v>
      </c>
      <c r="M6" s="207" t="s">
        <v>1964</v>
      </c>
    </row>
    <row r="7" spans="1:13" ht="14.5" x14ac:dyDescent="0.3">
      <c r="B7" s="57"/>
      <c r="C7" s="57"/>
      <c r="D7" s="57"/>
      <c r="E7" s="57"/>
      <c r="F7" s="57"/>
      <c r="G7" s="57"/>
      <c r="H7" s="57"/>
      <c r="I7" s="57"/>
      <c r="J7" s="59" t="s">
        <v>1952</v>
      </c>
      <c r="K7" s="59">
        <v>10</v>
      </c>
    </row>
    <row r="8" spans="1:13" ht="14.5" x14ac:dyDescent="0.3">
      <c r="B8" s="57"/>
      <c r="C8" s="57"/>
      <c r="D8" s="57"/>
      <c r="E8" s="57"/>
      <c r="F8" s="57"/>
      <c r="G8" s="57"/>
      <c r="H8" s="57"/>
      <c r="I8" s="57"/>
      <c r="J8" s="59" t="s">
        <v>1955</v>
      </c>
      <c r="K8" s="59">
        <v>15</v>
      </c>
    </row>
    <row r="9" spans="1:13" ht="14.5" x14ac:dyDescent="0.3">
      <c r="B9" s="57"/>
      <c r="C9" s="57"/>
      <c r="D9" s="57"/>
      <c r="E9" s="57"/>
      <c r="F9" s="57"/>
      <c r="G9" s="57"/>
      <c r="H9" s="57"/>
      <c r="I9" s="57"/>
      <c r="J9" s="59" t="s">
        <v>1959</v>
      </c>
      <c r="K9" s="59">
        <v>20</v>
      </c>
    </row>
    <row r="10" spans="1:13" ht="14.5" x14ac:dyDescent="0.3">
      <c r="B10" s="57"/>
      <c r="C10" s="57"/>
      <c r="D10" s="57"/>
      <c r="E10" s="57"/>
      <c r="F10" s="57"/>
      <c r="G10" s="57"/>
      <c r="H10" s="57"/>
      <c r="I10" s="57"/>
      <c r="J10" s="59" t="s">
        <v>1963</v>
      </c>
      <c r="K10" s="59">
        <v>25</v>
      </c>
    </row>
    <row r="11" spans="1:13" ht="14.5" x14ac:dyDescent="0.3">
      <c r="B11" s="57"/>
      <c r="C11" s="57"/>
      <c r="D11" s="57"/>
      <c r="E11" s="57"/>
      <c r="F11" s="57"/>
      <c r="G11" s="57"/>
      <c r="H11" s="57"/>
      <c r="I11" s="57"/>
      <c r="J11" s="57"/>
      <c r="K11" s="57"/>
    </row>
    <row r="12" spans="1:13" ht="33" customHeight="1" x14ac:dyDescent="0.35">
      <c r="A12" s="61" t="s">
        <v>1939</v>
      </c>
      <c r="B12" s="60" t="s">
        <v>1965</v>
      </c>
      <c r="C12" s="61" t="s">
        <v>1966</v>
      </c>
      <c r="D12" s="11" t="s">
        <v>1967</v>
      </c>
      <c r="E12" s="61" t="s">
        <v>1968</v>
      </c>
      <c r="F12" s="61" t="s">
        <v>1969</v>
      </c>
      <c r="G12" s="61" t="s">
        <v>1970</v>
      </c>
      <c r="H12" s="61" t="s">
        <v>1971</v>
      </c>
      <c r="I12" s="57"/>
      <c r="J12" s="6" t="s">
        <v>1965</v>
      </c>
      <c r="K12" s="60" t="s">
        <v>1945</v>
      </c>
    </row>
    <row r="13" spans="1:13" ht="14.5" x14ac:dyDescent="0.3">
      <c r="A13" s="58" t="s">
        <v>1972</v>
      </c>
      <c r="B13" s="58" t="s">
        <v>1835</v>
      </c>
      <c r="C13" s="59" t="s">
        <v>1973</v>
      </c>
      <c r="D13" s="59" t="s">
        <v>1974</v>
      </c>
      <c r="E13" s="59" t="s">
        <v>1975</v>
      </c>
      <c r="F13" s="59" t="s">
        <v>1976</v>
      </c>
      <c r="G13" s="59" t="s">
        <v>1977</v>
      </c>
      <c r="H13" s="59" t="s">
        <v>1978</v>
      </c>
      <c r="I13" s="57"/>
      <c r="J13" s="59" t="s">
        <v>1973</v>
      </c>
      <c r="K13" s="59">
        <v>2</v>
      </c>
    </row>
    <row r="14" spans="1:13" ht="14.5" x14ac:dyDescent="0.3">
      <c r="A14" s="58" t="s">
        <v>1979</v>
      </c>
      <c r="B14" s="58" t="s">
        <v>1853</v>
      </c>
      <c r="C14" s="59" t="s">
        <v>1974</v>
      </c>
      <c r="D14" s="59" t="s">
        <v>1975</v>
      </c>
      <c r="E14" s="59" t="s">
        <v>1976</v>
      </c>
      <c r="F14" s="59" t="s">
        <v>1977</v>
      </c>
      <c r="G14" s="59" t="s">
        <v>1978</v>
      </c>
      <c r="H14" s="59" t="s">
        <v>1980</v>
      </c>
      <c r="I14" s="57"/>
      <c r="J14" s="59" t="s">
        <v>1974</v>
      </c>
      <c r="K14" s="59">
        <v>5</v>
      </c>
    </row>
    <row r="15" spans="1:13" ht="14.5" x14ac:dyDescent="0.3">
      <c r="A15" s="58" t="s">
        <v>1981</v>
      </c>
      <c r="B15" s="58" t="s">
        <v>1958</v>
      </c>
      <c r="C15" s="59" t="s">
        <v>1975</v>
      </c>
      <c r="D15" s="59" t="s">
        <v>1976</v>
      </c>
      <c r="E15" s="59" t="s">
        <v>1977</v>
      </c>
      <c r="F15" s="59" t="s">
        <v>1978</v>
      </c>
      <c r="G15" s="59" t="s">
        <v>1980</v>
      </c>
      <c r="H15" s="59" t="s">
        <v>1982</v>
      </c>
      <c r="I15" s="57"/>
      <c r="J15" s="59" t="s">
        <v>1975</v>
      </c>
      <c r="K15" s="59">
        <v>10</v>
      </c>
    </row>
    <row r="16" spans="1:13" ht="14.5" x14ac:dyDescent="0.3">
      <c r="A16" s="58" t="s">
        <v>1983</v>
      </c>
      <c r="B16" s="58" t="s">
        <v>1962</v>
      </c>
      <c r="C16" s="59" t="s">
        <v>1976</v>
      </c>
      <c r="D16" s="59" t="s">
        <v>1977</v>
      </c>
      <c r="E16" s="59" t="s">
        <v>1978</v>
      </c>
      <c r="F16" s="59" t="s">
        <v>1980</v>
      </c>
      <c r="G16" s="59" t="s">
        <v>1982</v>
      </c>
      <c r="H16" s="59" t="s">
        <v>1984</v>
      </c>
      <c r="I16" s="57"/>
      <c r="J16" s="59" t="s">
        <v>1976</v>
      </c>
      <c r="K16" s="59">
        <v>15</v>
      </c>
    </row>
    <row r="17" spans="1:11" ht="14.5" x14ac:dyDescent="0.3">
      <c r="B17" s="57"/>
      <c r="C17" s="57"/>
      <c r="D17" s="57"/>
      <c r="E17" s="57"/>
      <c r="F17" s="57"/>
      <c r="G17" s="57"/>
      <c r="H17" s="57"/>
      <c r="I17" s="57"/>
      <c r="J17" s="59" t="s">
        <v>1977</v>
      </c>
      <c r="K17" s="59">
        <v>20</v>
      </c>
    </row>
    <row r="18" spans="1:11" ht="14.5" x14ac:dyDescent="0.3">
      <c r="B18" s="57"/>
      <c r="C18" s="57"/>
      <c r="D18" s="57"/>
      <c r="E18" s="57"/>
      <c r="F18" s="57"/>
      <c r="G18" s="57"/>
      <c r="H18" s="57"/>
      <c r="I18" s="57"/>
      <c r="J18" s="59" t="s">
        <v>1978</v>
      </c>
      <c r="K18" s="59">
        <v>25</v>
      </c>
    </row>
    <row r="19" spans="1:11" ht="14.5" x14ac:dyDescent="0.3">
      <c r="B19" s="57"/>
      <c r="C19" s="57"/>
      <c r="D19" s="57"/>
      <c r="E19" s="57"/>
      <c r="F19" s="57"/>
      <c r="G19" s="57"/>
      <c r="H19" s="57"/>
      <c r="I19" s="57"/>
      <c r="J19" s="59" t="s">
        <v>1980</v>
      </c>
      <c r="K19" s="59">
        <v>30</v>
      </c>
    </row>
    <row r="20" spans="1:11" ht="14.5" x14ac:dyDescent="0.3">
      <c r="B20" s="57"/>
      <c r="C20" s="57"/>
      <c r="D20" s="57"/>
      <c r="E20" s="57"/>
      <c r="F20" s="57"/>
      <c r="G20" s="57"/>
      <c r="H20" s="57"/>
      <c r="I20" s="57"/>
      <c r="J20" s="59" t="s">
        <v>1982</v>
      </c>
      <c r="K20" s="59">
        <v>35</v>
      </c>
    </row>
    <row r="21" spans="1:11" ht="14.5" x14ac:dyDescent="0.3">
      <c r="B21" s="57"/>
      <c r="C21" s="57"/>
      <c r="D21" s="57"/>
      <c r="E21" s="57"/>
      <c r="F21" s="57"/>
      <c r="G21" s="57"/>
      <c r="H21" s="57"/>
      <c r="I21" s="57"/>
      <c r="J21" s="59" t="s">
        <v>1984</v>
      </c>
      <c r="K21" s="59">
        <v>40</v>
      </c>
    </row>
    <row r="22" spans="1:11" ht="14.5" x14ac:dyDescent="0.3">
      <c r="B22" s="57"/>
      <c r="C22" s="57"/>
      <c r="D22" s="57"/>
      <c r="E22" s="57"/>
      <c r="F22" s="57"/>
      <c r="G22" s="57"/>
      <c r="H22" s="57"/>
      <c r="I22" s="57"/>
      <c r="J22" s="57"/>
      <c r="K22" s="57"/>
    </row>
    <row r="23" spans="1:11" ht="29" x14ac:dyDescent="0.35">
      <c r="A23" s="12" t="s">
        <v>1939</v>
      </c>
      <c r="B23" s="56" t="s">
        <v>1830</v>
      </c>
      <c r="C23" s="56" t="s">
        <v>1985</v>
      </c>
      <c r="D23" s="56" t="s">
        <v>1986</v>
      </c>
      <c r="E23" s="56" t="s">
        <v>1987</v>
      </c>
      <c r="F23" s="56" t="s">
        <v>1988</v>
      </c>
      <c r="G23" s="57"/>
      <c r="H23" s="57"/>
      <c r="I23" s="57"/>
      <c r="J23" s="7" t="s">
        <v>1989</v>
      </c>
      <c r="K23" s="62" t="s">
        <v>1945</v>
      </c>
    </row>
    <row r="24" spans="1:11" ht="14.5" x14ac:dyDescent="0.3">
      <c r="A24" s="58" t="s">
        <v>1990</v>
      </c>
      <c r="B24" s="58" t="s">
        <v>1835</v>
      </c>
      <c r="C24" s="59" t="s">
        <v>1991</v>
      </c>
      <c r="D24" s="59" t="s">
        <v>1992</v>
      </c>
      <c r="E24" s="59" t="s">
        <v>1993</v>
      </c>
      <c r="F24" s="59" t="s">
        <v>1994</v>
      </c>
      <c r="G24" s="57"/>
      <c r="H24" s="57"/>
      <c r="I24" s="57"/>
      <c r="J24" s="59" t="s">
        <v>1991</v>
      </c>
      <c r="K24" s="59">
        <v>1</v>
      </c>
    </row>
    <row r="25" spans="1:11" ht="14.5" x14ac:dyDescent="0.3">
      <c r="A25" t="s">
        <v>1995</v>
      </c>
      <c r="B25" s="58" t="s">
        <v>1853</v>
      </c>
      <c r="C25" s="59" t="s">
        <v>1992</v>
      </c>
      <c r="D25" s="59" t="s">
        <v>1993</v>
      </c>
      <c r="E25" s="59" t="s">
        <v>1994</v>
      </c>
      <c r="F25" s="59" t="s">
        <v>1996</v>
      </c>
      <c r="G25" s="57"/>
      <c r="H25" s="57"/>
      <c r="I25" s="57"/>
      <c r="J25" s="59" t="s">
        <v>1992</v>
      </c>
      <c r="K25" s="59">
        <v>2</v>
      </c>
    </row>
    <row r="26" spans="1:11" ht="14.5" x14ac:dyDescent="0.3">
      <c r="A26" s="58" t="s">
        <v>1997</v>
      </c>
      <c r="B26" s="58" t="s">
        <v>1958</v>
      </c>
      <c r="C26" s="59" t="s">
        <v>1993</v>
      </c>
      <c r="D26" s="59" t="s">
        <v>1994</v>
      </c>
      <c r="E26" s="59" t="s">
        <v>1996</v>
      </c>
      <c r="F26" s="59" t="s">
        <v>1998</v>
      </c>
      <c r="G26" s="57"/>
      <c r="H26" s="57"/>
      <c r="I26" s="57"/>
      <c r="J26" s="59" t="s">
        <v>1993</v>
      </c>
      <c r="K26" s="59">
        <v>5</v>
      </c>
    </row>
    <row r="27" spans="1:11" ht="14.5" x14ac:dyDescent="0.3">
      <c r="A27" s="10" t="s">
        <v>1999</v>
      </c>
      <c r="B27" s="58" t="s">
        <v>1962</v>
      </c>
      <c r="C27" s="59" t="s">
        <v>1994</v>
      </c>
      <c r="D27" s="59" t="s">
        <v>1996</v>
      </c>
      <c r="E27" s="59" t="s">
        <v>1998</v>
      </c>
      <c r="F27" s="59" t="s">
        <v>2000</v>
      </c>
      <c r="G27" s="57"/>
      <c r="H27" s="57"/>
      <c r="I27" s="57"/>
      <c r="J27" s="59" t="s">
        <v>1994</v>
      </c>
      <c r="K27" s="59">
        <v>10</v>
      </c>
    </row>
    <row r="28" spans="1:11" ht="14.5" x14ac:dyDescent="0.3">
      <c r="B28" s="57"/>
      <c r="C28" s="57"/>
      <c r="D28" s="57"/>
      <c r="E28" s="57"/>
      <c r="F28" s="57"/>
      <c r="G28" s="57"/>
      <c r="H28" s="57"/>
      <c r="I28" s="57"/>
      <c r="J28" s="59" t="s">
        <v>1996</v>
      </c>
      <c r="K28" s="59">
        <v>15</v>
      </c>
    </row>
    <row r="29" spans="1:11" ht="14.5" x14ac:dyDescent="0.3">
      <c r="B29" s="57"/>
      <c r="C29" s="57"/>
      <c r="D29" s="57"/>
      <c r="E29" s="57"/>
      <c r="F29" s="57"/>
      <c r="G29" s="57"/>
      <c r="H29" s="57"/>
      <c r="I29" s="57"/>
      <c r="J29" s="59" t="s">
        <v>1998</v>
      </c>
      <c r="K29" s="59">
        <v>20</v>
      </c>
    </row>
    <row r="30" spans="1:11" ht="14.5" x14ac:dyDescent="0.3">
      <c r="B30" s="57"/>
      <c r="C30" s="57"/>
      <c r="D30" s="57"/>
      <c r="E30" s="57"/>
      <c r="F30" s="57"/>
      <c r="G30" s="57"/>
      <c r="H30" s="57"/>
      <c r="I30" s="57"/>
      <c r="J30" s="59" t="s">
        <v>2000</v>
      </c>
      <c r="K30" s="59">
        <v>25</v>
      </c>
    </row>
    <row r="31" spans="1:11" ht="14.5" x14ac:dyDescent="0.3">
      <c r="B31" s="57"/>
      <c r="C31" s="57"/>
      <c r="D31" s="57"/>
      <c r="E31" s="57"/>
      <c r="F31" s="57"/>
      <c r="G31" s="57"/>
      <c r="H31" s="57"/>
      <c r="I31" s="57"/>
      <c r="J31" s="57"/>
      <c r="K31" s="57"/>
    </row>
    <row r="32" spans="1:11" ht="29" x14ac:dyDescent="0.35">
      <c r="A32" s="64" t="s">
        <v>1939</v>
      </c>
      <c r="B32" s="64" t="s">
        <v>135</v>
      </c>
      <c r="C32" s="64" t="s">
        <v>2001</v>
      </c>
      <c r="D32" s="64" t="s">
        <v>2002</v>
      </c>
      <c r="E32" s="64" t="s">
        <v>2003</v>
      </c>
      <c r="F32" s="64" t="s">
        <v>2004</v>
      </c>
      <c r="G32" s="65"/>
      <c r="H32" s="57"/>
      <c r="I32" s="57"/>
      <c r="J32" s="8" t="s">
        <v>2005</v>
      </c>
      <c r="K32" s="63" t="s">
        <v>1945</v>
      </c>
    </row>
    <row r="33" spans="1:11" ht="14.5" x14ac:dyDescent="0.3">
      <c r="A33" s="10" t="s">
        <v>2006</v>
      </c>
      <c r="B33" s="58" t="s">
        <v>1835</v>
      </c>
      <c r="C33" s="59" t="s">
        <v>2007</v>
      </c>
      <c r="D33" s="59" t="s">
        <v>2008</v>
      </c>
      <c r="E33" s="59" t="s">
        <v>2008</v>
      </c>
      <c r="F33" s="59" t="s">
        <v>2009</v>
      </c>
      <c r="G33" s="66"/>
      <c r="H33" s="57"/>
      <c r="I33" s="57"/>
      <c r="J33" s="59" t="s">
        <v>2007</v>
      </c>
      <c r="K33" s="59">
        <v>2</v>
      </c>
    </row>
    <row r="34" spans="1:11" ht="14.5" x14ac:dyDescent="0.3">
      <c r="A34" s="10" t="s">
        <v>2010</v>
      </c>
      <c r="B34" s="58" t="s">
        <v>1853</v>
      </c>
      <c r="C34" s="59" t="s">
        <v>2008</v>
      </c>
      <c r="D34" s="59" t="s">
        <v>2009</v>
      </c>
      <c r="E34" s="59" t="s">
        <v>2011</v>
      </c>
      <c r="F34" s="59" t="s">
        <v>2012</v>
      </c>
      <c r="G34" s="66"/>
      <c r="H34" s="57"/>
      <c r="I34" s="57"/>
      <c r="J34" s="59" t="s">
        <v>2008</v>
      </c>
      <c r="K34" s="59">
        <v>3</v>
      </c>
    </row>
    <row r="35" spans="1:11" ht="14.5" x14ac:dyDescent="0.3">
      <c r="A35" s="10" t="s">
        <v>2013</v>
      </c>
      <c r="B35" s="58" t="s">
        <v>1958</v>
      </c>
      <c r="C35" s="59" t="s">
        <v>2009</v>
      </c>
      <c r="D35" s="59" t="s">
        <v>2011</v>
      </c>
      <c r="E35" s="59" t="s">
        <v>2012</v>
      </c>
      <c r="F35" s="59" t="s">
        <v>2012</v>
      </c>
      <c r="G35" s="66"/>
      <c r="H35" s="57"/>
      <c r="I35" s="57"/>
      <c r="J35" s="59" t="s">
        <v>2009</v>
      </c>
      <c r="K35" s="59">
        <v>5</v>
      </c>
    </row>
    <row r="36" spans="1:11" ht="14.5" x14ac:dyDescent="0.3">
      <c r="A36" s="10" t="s">
        <v>2014</v>
      </c>
      <c r="B36" s="58" t="s">
        <v>1962</v>
      </c>
      <c r="C36" s="59" t="s">
        <v>2009</v>
      </c>
      <c r="D36" s="59" t="s">
        <v>2011</v>
      </c>
      <c r="E36" s="59" t="s">
        <v>2012</v>
      </c>
      <c r="F36" s="59" t="s">
        <v>2015</v>
      </c>
      <c r="G36" s="66"/>
      <c r="H36" s="57"/>
      <c r="I36" s="57"/>
      <c r="J36" s="59" t="s">
        <v>2011</v>
      </c>
      <c r="K36" s="59">
        <v>10</v>
      </c>
    </row>
    <row r="37" spans="1:11" ht="14.5" x14ac:dyDescent="0.3">
      <c r="A37" s="10" t="s">
        <v>2016</v>
      </c>
      <c r="B37" s="59" t="s">
        <v>2017</v>
      </c>
      <c r="C37" s="59" t="s">
        <v>2011</v>
      </c>
      <c r="D37" s="59" t="s">
        <v>2012</v>
      </c>
      <c r="E37" s="59" t="s">
        <v>2015</v>
      </c>
      <c r="F37" s="59" t="s">
        <v>2018</v>
      </c>
      <c r="G37" s="66"/>
      <c r="H37" s="57"/>
      <c r="I37" s="57"/>
      <c r="J37" s="59" t="s">
        <v>2012</v>
      </c>
      <c r="K37" s="59">
        <v>15</v>
      </c>
    </row>
    <row r="38" spans="1:11" ht="14.5" x14ac:dyDescent="0.3">
      <c r="B38" s="57"/>
      <c r="C38" s="57"/>
      <c r="D38" s="57"/>
      <c r="E38" s="57"/>
      <c r="F38" s="57"/>
      <c r="G38" s="57"/>
      <c r="H38" s="57"/>
      <c r="I38" s="57"/>
      <c r="J38" s="59" t="s">
        <v>2015</v>
      </c>
      <c r="K38" s="59">
        <v>20</v>
      </c>
    </row>
    <row r="39" spans="1:11" ht="14.5" x14ac:dyDescent="0.3">
      <c r="B39" s="57"/>
      <c r="C39" s="57"/>
      <c r="D39" s="57"/>
      <c r="E39" s="57"/>
      <c r="F39" s="57"/>
      <c r="G39" s="57"/>
      <c r="H39" s="57"/>
      <c r="I39" s="57"/>
      <c r="J39" s="59" t="s">
        <v>2018</v>
      </c>
      <c r="K39" s="59">
        <v>25</v>
      </c>
    </row>
    <row r="40" spans="1:11" ht="14.5" x14ac:dyDescent="0.3">
      <c r="B40" s="57"/>
      <c r="C40" s="57"/>
      <c r="D40" s="57"/>
      <c r="E40" s="57"/>
      <c r="F40" s="57"/>
      <c r="G40" s="57"/>
      <c r="H40" s="57"/>
      <c r="I40" s="57"/>
      <c r="J40" s="57"/>
      <c r="K40" s="57"/>
    </row>
    <row r="41" spans="1:11" ht="14.5" x14ac:dyDescent="0.3">
      <c r="B41" s="57"/>
      <c r="C41" s="57"/>
      <c r="D41" s="57"/>
      <c r="E41" s="57"/>
      <c r="F41" s="57"/>
      <c r="G41" s="57"/>
      <c r="H41" s="57"/>
      <c r="I41" s="57"/>
      <c r="J41" s="57"/>
      <c r="K41" s="57"/>
    </row>
    <row r="42" spans="1:11" ht="29" x14ac:dyDescent="0.35">
      <c r="A42" s="90" t="s">
        <v>1939</v>
      </c>
      <c r="B42" s="90" t="s">
        <v>2019</v>
      </c>
      <c r="C42" s="252" t="s">
        <v>2020</v>
      </c>
      <c r="D42" s="252" t="s">
        <v>2021</v>
      </c>
      <c r="E42" s="252" t="s">
        <v>2022</v>
      </c>
      <c r="F42" s="57"/>
      <c r="G42" s="57"/>
      <c r="H42" s="57"/>
      <c r="I42" s="57"/>
      <c r="J42" s="91" t="s">
        <v>2019</v>
      </c>
      <c r="K42" s="67" t="s">
        <v>1945</v>
      </c>
    </row>
    <row r="43" spans="1:11" ht="14.5" x14ac:dyDescent="0.3">
      <c r="A43" s="252" t="s">
        <v>2023</v>
      </c>
      <c r="B43" s="58" t="s">
        <v>1853</v>
      </c>
      <c r="C43" s="58" t="s">
        <v>2024</v>
      </c>
      <c r="D43" s="58" t="s">
        <v>2025</v>
      </c>
      <c r="E43" s="58" t="s">
        <v>2026</v>
      </c>
      <c r="F43" s="57"/>
      <c r="G43" s="57"/>
      <c r="H43" s="57"/>
      <c r="I43" s="57"/>
      <c r="J43" s="59" t="s">
        <v>2024</v>
      </c>
      <c r="K43" s="59">
        <v>1</v>
      </c>
    </row>
    <row r="44" spans="1:11" ht="14.5" x14ac:dyDescent="0.3">
      <c r="A44" s="252" t="s">
        <v>2027</v>
      </c>
      <c r="B44" s="58" t="s">
        <v>1958</v>
      </c>
      <c r="C44" s="58" t="s">
        <v>2025</v>
      </c>
      <c r="D44" s="58" t="s">
        <v>2026</v>
      </c>
      <c r="E44" s="58" t="s">
        <v>2028</v>
      </c>
      <c r="F44" s="57"/>
      <c r="G44" s="57"/>
      <c r="H44" s="57"/>
      <c r="I44" s="57"/>
      <c r="J44" s="59" t="s">
        <v>2025</v>
      </c>
      <c r="K44" s="59">
        <v>2</v>
      </c>
    </row>
    <row r="45" spans="1:11" ht="14.5" x14ac:dyDescent="0.3">
      <c r="A45" s="252" t="s">
        <v>2029</v>
      </c>
      <c r="B45" s="58" t="s">
        <v>1962</v>
      </c>
      <c r="C45" s="58" t="s">
        <v>2026</v>
      </c>
      <c r="D45" s="58" t="s">
        <v>2028</v>
      </c>
      <c r="E45" s="58" t="s">
        <v>2030</v>
      </c>
      <c r="F45" s="57"/>
      <c r="G45" s="57"/>
      <c r="H45" s="57"/>
      <c r="I45" s="57"/>
      <c r="J45" s="59" t="s">
        <v>2026</v>
      </c>
      <c r="K45" s="59">
        <v>3</v>
      </c>
    </row>
    <row r="46" spans="1:11" ht="14.5" x14ac:dyDescent="0.3">
      <c r="B46" s="57"/>
      <c r="C46" s="57"/>
      <c r="D46" s="57"/>
      <c r="E46" s="57"/>
      <c r="F46" s="57"/>
      <c r="G46" s="57"/>
      <c r="H46" s="57"/>
      <c r="I46" s="57"/>
      <c r="J46" s="59" t="s">
        <v>2028</v>
      </c>
      <c r="K46" s="59">
        <v>4</v>
      </c>
    </row>
    <row r="47" spans="1:11" ht="14.5" x14ac:dyDescent="0.3">
      <c r="G47" s="57"/>
      <c r="H47" s="57"/>
      <c r="I47" s="57"/>
      <c r="J47" s="59" t="s">
        <v>2030</v>
      </c>
      <c r="K47" s="59">
        <v>5</v>
      </c>
    </row>
    <row r="48" spans="1:11" ht="14.5" x14ac:dyDescent="0.3">
      <c r="B48" s="57"/>
      <c r="C48" s="57"/>
      <c r="D48" s="57"/>
      <c r="E48" s="57"/>
      <c r="F48" s="57"/>
      <c r="G48" s="57"/>
      <c r="H48" s="57"/>
      <c r="I48" s="57"/>
      <c r="J48" s="57"/>
      <c r="K48" s="57"/>
    </row>
    <row r="49" spans="2:7" ht="29" x14ac:dyDescent="0.3">
      <c r="B49" s="68" t="s">
        <v>2031</v>
      </c>
      <c r="C49" s="68" t="s">
        <v>1827</v>
      </c>
      <c r="D49" s="68" t="s">
        <v>1965</v>
      </c>
      <c r="E49" s="68" t="s">
        <v>2032</v>
      </c>
      <c r="F49" s="246" t="s">
        <v>2033</v>
      </c>
      <c r="G49" s="210" t="s">
        <v>2019</v>
      </c>
    </row>
    <row r="50" spans="2:7" ht="26" x14ac:dyDescent="0.3">
      <c r="B50" s="14" t="s">
        <v>2034</v>
      </c>
      <c r="C50" s="3">
        <v>3</v>
      </c>
      <c r="D50" s="3">
        <v>5</v>
      </c>
      <c r="E50" s="3">
        <v>5</v>
      </c>
      <c r="F50" s="247">
        <v>4</v>
      </c>
      <c r="G50" s="248">
        <v>3</v>
      </c>
    </row>
  </sheetData>
  <phoneticPr fontId="8" type="noConversion"/>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Q68"/>
  <sheetViews>
    <sheetView zoomScaleNormal="100" workbookViewId="0">
      <selection activeCell="I20" sqref="I20"/>
    </sheetView>
  </sheetViews>
  <sheetFormatPr defaultColWidth="8.8984375" defaultRowHeight="13" x14ac:dyDescent="0.3"/>
  <cols>
    <col min="1" max="1" width="8.296875" customWidth="1"/>
    <col min="2" max="2" width="11.8984375" customWidth="1"/>
    <col min="3" max="3" width="10.69921875" style="104" customWidth="1"/>
    <col min="4" max="4" width="12.8984375" style="104" customWidth="1"/>
    <col min="5" max="5" width="9.296875" style="104" customWidth="1"/>
    <col min="6" max="8" width="8.8984375" style="104"/>
    <col min="9" max="10" width="8.296875" customWidth="1"/>
    <col min="11" max="11" width="4" customWidth="1"/>
    <col min="12" max="12" width="32.8984375" customWidth="1"/>
    <col min="13" max="13" width="10.8984375" customWidth="1"/>
    <col min="14" max="14" width="10.59765625" customWidth="1"/>
    <col min="17" max="17" width="11.8984375" style="100" customWidth="1"/>
    <col min="18" max="18" width="11.3984375" customWidth="1"/>
    <col min="19" max="19" width="11.09765625" customWidth="1"/>
  </cols>
  <sheetData>
    <row r="2" spans="1:17" ht="34" customHeight="1" x14ac:dyDescent="0.3">
      <c r="A2" s="92" t="s">
        <v>2035</v>
      </c>
      <c r="B2" s="93"/>
      <c r="C2" s="93"/>
      <c r="D2" s="93"/>
      <c r="E2" s="93"/>
      <c r="F2" s="93"/>
      <c r="G2" s="93"/>
      <c r="H2" s="93"/>
      <c r="I2" s="93"/>
      <c r="J2" s="93"/>
      <c r="L2" s="182" t="s">
        <v>2035</v>
      </c>
      <c r="M2" s="94" t="s">
        <v>1945</v>
      </c>
      <c r="N2" s="95" t="s">
        <v>2036</v>
      </c>
      <c r="Q2" s="4"/>
    </row>
    <row r="3" spans="1:17" x14ac:dyDescent="0.3">
      <c r="A3" s="96" t="s">
        <v>1939</v>
      </c>
      <c r="B3" s="96" t="s">
        <v>2037</v>
      </c>
      <c r="C3" s="97" t="s">
        <v>2038</v>
      </c>
      <c r="D3" s="98" t="s">
        <v>2039</v>
      </c>
      <c r="E3" s="97" t="s">
        <v>2040</v>
      </c>
      <c r="F3" s="97" t="s">
        <v>2041</v>
      </c>
      <c r="G3" s="97" t="s">
        <v>2042</v>
      </c>
      <c r="H3" s="97" t="s">
        <v>2043</v>
      </c>
      <c r="I3" s="98" t="s">
        <v>2044</v>
      </c>
      <c r="J3" s="97" t="s">
        <v>2045</v>
      </c>
      <c r="L3" s="183" t="s">
        <v>2046</v>
      </c>
      <c r="M3" s="99">
        <v>5</v>
      </c>
      <c r="N3" s="99">
        <v>1</v>
      </c>
    </row>
    <row r="4" spans="1:17" x14ac:dyDescent="0.3">
      <c r="A4" s="181" t="s">
        <v>2047</v>
      </c>
      <c r="B4" s="101" t="s">
        <v>1835</v>
      </c>
      <c r="C4" s="102" t="s">
        <v>2046</v>
      </c>
      <c r="D4" s="102" t="s">
        <v>2046</v>
      </c>
      <c r="E4" s="102" t="s">
        <v>2048</v>
      </c>
      <c r="F4" s="102" t="s">
        <v>2048</v>
      </c>
      <c r="G4" s="102" t="s">
        <v>2048</v>
      </c>
      <c r="H4" s="102" t="s">
        <v>2048</v>
      </c>
      <c r="I4" s="102" t="s">
        <v>2049</v>
      </c>
      <c r="J4" s="102" t="s">
        <v>2049</v>
      </c>
      <c r="L4" s="183" t="s">
        <v>2048</v>
      </c>
      <c r="M4" s="99">
        <v>10</v>
      </c>
      <c r="N4" s="99">
        <v>2</v>
      </c>
    </row>
    <row r="5" spans="1:17" ht="14.5" customHeight="1" x14ac:dyDescent="0.3">
      <c r="A5" s="181" t="s">
        <v>2050</v>
      </c>
      <c r="B5" s="101" t="s">
        <v>1849</v>
      </c>
      <c r="C5" s="102" t="s">
        <v>2046</v>
      </c>
      <c r="D5" s="102" t="s">
        <v>2048</v>
      </c>
      <c r="E5" s="102" t="s">
        <v>2048</v>
      </c>
      <c r="F5" s="102" t="s">
        <v>2049</v>
      </c>
      <c r="G5" s="102" t="s">
        <v>2049</v>
      </c>
      <c r="H5" s="102" t="s">
        <v>2051</v>
      </c>
      <c r="I5" s="102" t="s">
        <v>2051</v>
      </c>
      <c r="J5" s="102" t="s">
        <v>2052</v>
      </c>
      <c r="L5" s="183" t="s">
        <v>2049</v>
      </c>
      <c r="M5" s="99">
        <v>15</v>
      </c>
      <c r="N5" s="99">
        <v>3</v>
      </c>
    </row>
    <row r="6" spans="1:17" x14ac:dyDescent="0.3">
      <c r="A6" s="181" t="s">
        <v>2053</v>
      </c>
      <c r="B6" s="101" t="s">
        <v>1853</v>
      </c>
      <c r="C6" s="102" t="s">
        <v>2048</v>
      </c>
      <c r="D6" s="102" t="s">
        <v>2048</v>
      </c>
      <c r="E6" s="102" t="s">
        <v>2049</v>
      </c>
      <c r="F6" s="102" t="s">
        <v>2051</v>
      </c>
      <c r="G6" s="102" t="s">
        <v>2051</v>
      </c>
      <c r="H6" s="102" t="s">
        <v>2052</v>
      </c>
      <c r="I6" s="102" t="s">
        <v>2054</v>
      </c>
      <c r="J6" s="102" t="s">
        <v>2055</v>
      </c>
      <c r="L6" s="183" t="s">
        <v>2051</v>
      </c>
      <c r="M6" s="99">
        <v>20</v>
      </c>
      <c r="N6" s="99">
        <v>4</v>
      </c>
    </row>
    <row r="7" spans="1:17" x14ac:dyDescent="0.3">
      <c r="A7" s="181" t="s">
        <v>2056</v>
      </c>
      <c r="B7" s="101" t="s">
        <v>1868</v>
      </c>
      <c r="C7" s="102" t="s">
        <v>2051</v>
      </c>
      <c r="D7" s="102" t="s">
        <v>2051</v>
      </c>
      <c r="E7" s="102" t="s">
        <v>2051</v>
      </c>
      <c r="F7" s="102" t="s">
        <v>2052</v>
      </c>
      <c r="G7" s="102" t="s">
        <v>2054</v>
      </c>
      <c r="H7" s="102" t="s">
        <v>2055</v>
      </c>
      <c r="I7" s="102" t="s">
        <v>2057</v>
      </c>
      <c r="J7" s="102" t="s">
        <v>2058</v>
      </c>
      <c r="L7" s="183" t="s">
        <v>2052</v>
      </c>
      <c r="M7" s="99">
        <v>25</v>
      </c>
      <c r="N7" s="99">
        <v>5</v>
      </c>
    </row>
    <row r="8" spans="1:17" x14ac:dyDescent="0.3">
      <c r="A8" s="181" t="s">
        <v>2059</v>
      </c>
      <c r="B8" s="103" t="s">
        <v>1885</v>
      </c>
      <c r="C8" s="102" t="s">
        <v>2052</v>
      </c>
      <c r="D8" s="102" t="s">
        <v>2052</v>
      </c>
      <c r="E8" s="102" t="s">
        <v>2054</v>
      </c>
      <c r="F8" s="102" t="s">
        <v>2055</v>
      </c>
      <c r="G8" s="102" t="s">
        <v>2057</v>
      </c>
      <c r="H8" s="102" t="s">
        <v>2058</v>
      </c>
      <c r="I8" s="102" t="s">
        <v>2060</v>
      </c>
      <c r="J8" s="102" t="s">
        <v>2061</v>
      </c>
      <c r="L8" s="183" t="s">
        <v>2054</v>
      </c>
      <c r="M8" s="99">
        <v>30</v>
      </c>
      <c r="N8" s="99">
        <v>6</v>
      </c>
    </row>
    <row r="9" spans="1:17" x14ac:dyDescent="0.3">
      <c r="A9" s="181" t="s">
        <v>2062</v>
      </c>
      <c r="B9" s="101" t="s">
        <v>1902</v>
      </c>
      <c r="C9" s="102" t="s">
        <v>2054</v>
      </c>
      <c r="D9" s="102" t="s">
        <v>2055</v>
      </c>
      <c r="E9" s="102" t="s">
        <v>2057</v>
      </c>
      <c r="F9" s="102" t="s">
        <v>2058</v>
      </c>
      <c r="G9" s="102" t="s">
        <v>2060</v>
      </c>
      <c r="H9" s="102" t="s">
        <v>2061</v>
      </c>
      <c r="I9" s="102" t="s">
        <v>2063</v>
      </c>
      <c r="J9" s="102" t="s">
        <v>2064</v>
      </c>
      <c r="L9" s="183" t="s">
        <v>2055</v>
      </c>
      <c r="M9" s="99">
        <v>35</v>
      </c>
      <c r="N9" s="99">
        <v>7</v>
      </c>
    </row>
    <row r="10" spans="1:17" x14ac:dyDescent="0.3">
      <c r="L10" s="183" t="s">
        <v>2057</v>
      </c>
      <c r="M10" s="99">
        <v>40</v>
      </c>
      <c r="N10" s="99">
        <v>8</v>
      </c>
    </row>
    <row r="11" spans="1:17" x14ac:dyDescent="0.3">
      <c r="L11" s="183" t="s">
        <v>2058</v>
      </c>
      <c r="M11" s="99">
        <v>45</v>
      </c>
      <c r="N11" s="99">
        <v>9</v>
      </c>
    </row>
    <row r="12" spans="1:17" x14ac:dyDescent="0.3">
      <c r="L12" s="183" t="s">
        <v>2060</v>
      </c>
      <c r="M12" s="99">
        <v>50</v>
      </c>
      <c r="N12" s="99">
        <v>10</v>
      </c>
    </row>
    <row r="13" spans="1:17" x14ac:dyDescent="0.3">
      <c r="L13" s="183" t="s">
        <v>2061</v>
      </c>
      <c r="M13" s="99">
        <v>55</v>
      </c>
      <c r="N13" s="99">
        <v>11</v>
      </c>
    </row>
    <row r="14" spans="1:17" x14ac:dyDescent="0.3">
      <c r="L14" s="183" t="s">
        <v>2063</v>
      </c>
      <c r="M14" s="99">
        <v>60</v>
      </c>
      <c r="N14" s="99">
        <v>12</v>
      </c>
    </row>
    <row r="15" spans="1:17" x14ac:dyDescent="0.3">
      <c r="L15" s="183" t="s">
        <v>2064</v>
      </c>
      <c r="M15" s="99">
        <v>65</v>
      </c>
      <c r="N15" s="99">
        <v>13</v>
      </c>
    </row>
    <row r="16" spans="1:17" x14ac:dyDescent="0.3">
      <c r="Q16"/>
    </row>
    <row r="17" spans="1:17" x14ac:dyDescent="0.3">
      <c r="Q17"/>
    </row>
    <row r="18" spans="1:17" ht="39" x14ac:dyDescent="0.3">
      <c r="A18" s="105" t="s">
        <v>2065</v>
      </c>
      <c r="B18" s="105"/>
      <c r="C18" s="106"/>
      <c r="D18" s="106"/>
      <c r="E18" s="106"/>
      <c r="F18" s="106"/>
      <c r="G18"/>
      <c r="H18"/>
      <c r="L18" s="107" t="s">
        <v>2066</v>
      </c>
      <c r="M18" s="108" t="s">
        <v>1945</v>
      </c>
      <c r="N18" s="108" t="s">
        <v>2036</v>
      </c>
      <c r="Q18"/>
    </row>
    <row r="19" spans="1:17" x14ac:dyDescent="0.3">
      <c r="A19" s="107" t="s">
        <v>1939</v>
      </c>
      <c r="B19" s="107" t="s">
        <v>2037</v>
      </c>
      <c r="C19" s="109" t="s">
        <v>2067</v>
      </c>
      <c r="D19" s="110" t="s">
        <v>2068</v>
      </c>
      <c r="E19" s="109" t="s">
        <v>2069</v>
      </c>
      <c r="F19" s="240" t="s">
        <v>2070</v>
      </c>
      <c r="G19"/>
      <c r="H19"/>
      <c r="L19" s="111" t="s">
        <v>2071</v>
      </c>
      <c r="M19" s="99">
        <v>5</v>
      </c>
      <c r="N19" s="99">
        <v>1</v>
      </c>
      <c r="Q19"/>
    </row>
    <row r="20" spans="1:17" x14ac:dyDescent="0.3">
      <c r="A20" s="10" t="s">
        <v>2072</v>
      </c>
      <c r="B20" s="101" t="s">
        <v>1835</v>
      </c>
      <c r="C20" s="112" t="s">
        <v>2071</v>
      </c>
      <c r="D20" s="112" t="s">
        <v>2073</v>
      </c>
      <c r="E20" s="112" t="s">
        <v>2074</v>
      </c>
      <c r="F20" s="112" t="s">
        <v>2075</v>
      </c>
      <c r="G20"/>
      <c r="H20"/>
      <c r="L20" s="111" t="s">
        <v>2073</v>
      </c>
      <c r="M20" s="99">
        <v>5</v>
      </c>
      <c r="N20" s="99">
        <v>1</v>
      </c>
      <c r="Q20"/>
    </row>
    <row r="21" spans="1:17" x14ac:dyDescent="0.3">
      <c r="A21" s="10" t="s">
        <v>2076</v>
      </c>
      <c r="B21" s="101" t="s">
        <v>1849</v>
      </c>
      <c r="C21" s="112" t="s">
        <v>2073</v>
      </c>
      <c r="D21" s="112" t="s">
        <v>2074</v>
      </c>
      <c r="E21" s="112" t="s">
        <v>2075</v>
      </c>
      <c r="F21" s="112" t="s">
        <v>2077</v>
      </c>
      <c r="G21"/>
      <c r="H21"/>
      <c r="L21" s="111" t="s">
        <v>2074</v>
      </c>
      <c r="M21" s="99">
        <v>10</v>
      </c>
      <c r="N21" s="99">
        <v>2</v>
      </c>
      <c r="Q21"/>
    </row>
    <row r="22" spans="1:17" x14ac:dyDescent="0.3">
      <c r="A22" s="10" t="s">
        <v>2078</v>
      </c>
      <c r="B22" s="101" t="s">
        <v>1853</v>
      </c>
      <c r="C22" s="112" t="s">
        <v>2074</v>
      </c>
      <c r="D22" s="112" t="s">
        <v>2075</v>
      </c>
      <c r="E22" s="112" t="s">
        <v>2077</v>
      </c>
      <c r="F22" s="112" t="s">
        <v>2079</v>
      </c>
      <c r="G22"/>
      <c r="H22"/>
      <c r="L22" s="111" t="s">
        <v>2075</v>
      </c>
      <c r="M22" s="99">
        <v>15</v>
      </c>
      <c r="N22" s="99">
        <v>3</v>
      </c>
      <c r="Q22"/>
    </row>
    <row r="23" spans="1:17" x14ac:dyDescent="0.3">
      <c r="A23" s="10" t="s">
        <v>2080</v>
      </c>
      <c r="B23" s="101" t="s">
        <v>1868</v>
      </c>
      <c r="C23" s="112" t="s">
        <v>2075</v>
      </c>
      <c r="D23" s="112" t="s">
        <v>2077</v>
      </c>
      <c r="E23" s="112" t="s">
        <v>2079</v>
      </c>
      <c r="F23" s="112" t="s">
        <v>2081</v>
      </c>
      <c r="G23"/>
      <c r="H23"/>
      <c r="L23" s="111" t="s">
        <v>2077</v>
      </c>
      <c r="M23" s="99">
        <v>20</v>
      </c>
      <c r="N23" s="99">
        <v>4</v>
      </c>
      <c r="Q23"/>
    </row>
    <row r="24" spans="1:17" x14ac:dyDescent="0.3">
      <c r="A24" s="10" t="s">
        <v>2082</v>
      </c>
      <c r="B24" s="101" t="s">
        <v>1885</v>
      </c>
      <c r="C24" s="112" t="s">
        <v>2077</v>
      </c>
      <c r="D24" s="112" t="s">
        <v>2079</v>
      </c>
      <c r="E24" s="112" t="s">
        <v>2081</v>
      </c>
      <c r="F24" s="112" t="s">
        <v>2083</v>
      </c>
      <c r="G24"/>
      <c r="H24"/>
      <c r="L24" s="111" t="s">
        <v>2079</v>
      </c>
      <c r="M24" s="99">
        <v>25</v>
      </c>
      <c r="N24" s="99">
        <v>5</v>
      </c>
    </row>
    <row r="25" spans="1:17" ht="14.5" customHeight="1" x14ac:dyDescent="0.3">
      <c r="A25" s="10" t="s">
        <v>2084</v>
      </c>
      <c r="B25" s="101" t="s">
        <v>1902</v>
      </c>
      <c r="C25" s="112" t="s">
        <v>2079</v>
      </c>
      <c r="D25" s="112" t="s">
        <v>2081</v>
      </c>
      <c r="E25" s="112" t="s">
        <v>2083</v>
      </c>
      <c r="F25" s="112" t="s">
        <v>2085</v>
      </c>
      <c r="G25"/>
      <c r="H25"/>
      <c r="L25" s="111" t="s">
        <v>2081</v>
      </c>
      <c r="M25" s="99">
        <v>30</v>
      </c>
      <c r="N25" s="99">
        <v>6</v>
      </c>
    </row>
    <row r="26" spans="1:17" x14ac:dyDescent="0.3">
      <c r="L26" s="111" t="s">
        <v>2083</v>
      </c>
      <c r="M26" s="99">
        <v>35</v>
      </c>
      <c r="N26" s="99">
        <v>7</v>
      </c>
    </row>
    <row r="27" spans="1:17" x14ac:dyDescent="0.3">
      <c r="L27" s="111" t="s">
        <v>2085</v>
      </c>
      <c r="M27" s="99">
        <v>40</v>
      </c>
      <c r="N27" s="99">
        <v>8</v>
      </c>
    </row>
    <row r="28" spans="1:17" x14ac:dyDescent="0.3">
      <c r="Q28"/>
    </row>
    <row r="29" spans="1:17" x14ac:dyDescent="0.3">
      <c r="Q29"/>
    </row>
    <row r="30" spans="1:17" ht="26" x14ac:dyDescent="0.3">
      <c r="A30" s="105" t="s">
        <v>2086</v>
      </c>
      <c r="B30" s="105"/>
      <c r="C30" s="106"/>
      <c r="D30" s="106"/>
      <c r="E30" s="106"/>
      <c r="F30" s="106"/>
      <c r="G30"/>
      <c r="H30"/>
      <c r="L30" s="107" t="s">
        <v>2087</v>
      </c>
      <c r="M30" s="108" t="s">
        <v>1945</v>
      </c>
      <c r="N30" s="108" t="s">
        <v>2036</v>
      </c>
      <c r="Q30"/>
    </row>
    <row r="31" spans="1:17" x14ac:dyDescent="0.3">
      <c r="A31" s="107" t="s">
        <v>1939</v>
      </c>
      <c r="B31" s="107" t="s">
        <v>2037</v>
      </c>
      <c r="C31" s="109" t="s">
        <v>2067</v>
      </c>
      <c r="D31" s="110" t="s">
        <v>2068</v>
      </c>
      <c r="E31" s="109" t="s">
        <v>2069</v>
      </c>
      <c r="F31" s="240" t="s">
        <v>2070</v>
      </c>
      <c r="G31"/>
      <c r="H31"/>
      <c r="L31" s="111" t="s">
        <v>2088</v>
      </c>
      <c r="M31" s="99">
        <v>5</v>
      </c>
      <c r="N31" s="99">
        <v>1</v>
      </c>
      <c r="Q31"/>
    </row>
    <row r="32" spans="1:17" x14ac:dyDescent="0.3">
      <c r="A32" s="10" t="s">
        <v>2089</v>
      </c>
      <c r="B32" s="101" t="s">
        <v>1835</v>
      </c>
      <c r="C32" s="112" t="s">
        <v>2088</v>
      </c>
      <c r="D32" s="112" t="s">
        <v>2090</v>
      </c>
      <c r="E32" s="112" t="s">
        <v>2091</v>
      </c>
      <c r="F32" s="112" t="s">
        <v>2092</v>
      </c>
      <c r="G32"/>
      <c r="H32"/>
      <c r="L32" s="111" t="s">
        <v>2090</v>
      </c>
      <c r="M32" s="99">
        <v>5</v>
      </c>
      <c r="N32" s="99">
        <v>1</v>
      </c>
      <c r="Q32"/>
    </row>
    <row r="33" spans="1:17" x14ac:dyDescent="0.3">
      <c r="A33" s="10" t="s">
        <v>2093</v>
      </c>
      <c r="B33" s="101" t="s">
        <v>1853</v>
      </c>
      <c r="C33" s="112" t="s">
        <v>2090</v>
      </c>
      <c r="D33" s="112" t="s">
        <v>2091</v>
      </c>
      <c r="E33" s="112" t="s">
        <v>2092</v>
      </c>
      <c r="F33" s="112" t="s">
        <v>2094</v>
      </c>
      <c r="G33"/>
      <c r="H33"/>
      <c r="L33" s="111" t="s">
        <v>2091</v>
      </c>
      <c r="M33" s="99">
        <v>5</v>
      </c>
      <c r="N33" s="99">
        <v>1</v>
      </c>
      <c r="Q33"/>
    </row>
    <row r="34" spans="1:17" x14ac:dyDescent="0.3">
      <c r="A34" s="10" t="s">
        <v>2095</v>
      </c>
      <c r="B34" s="101" t="s">
        <v>1868</v>
      </c>
      <c r="C34" s="112" t="s">
        <v>2091</v>
      </c>
      <c r="D34" s="112" t="s">
        <v>2092</v>
      </c>
      <c r="E34" s="112" t="s">
        <v>2094</v>
      </c>
      <c r="F34" s="112" t="s">
        <v>2096</v>
      </c>
      <c r="G34"/>
      <c r="H34"/>
      <c r="L34" s="111" t="s">
        <v>2092</v>
      </c>
      <c r="M34" s="99">
        <v>10</v>
      </c>
      <c r="N34" s="99">
        <v>2</v>
      </c>
      <c r="Q34"/>
    </row>
    <row r="35" spans="1:17" x14ac:dyDescent="0.3">
      <c r="A35" s="10" t="s">
        <v>2097</v>
      </c>
      <c r="B35" s="101" t="s">
        <v>1885</v>
      </c>
      <c r="C35" s="112" t="s">
        <v>2092</v>
      </c>
      <c r="D35" s="112" t="s">
        <v>2094</v>
      </c>
      <c r="E35" s="112" t="s">
        <v>2096</v>
      </c>
      <c r="F35" s="112" t="s">
        <v>2098</v>
      </c>
      <c r="G35"/>
      <c r="H35"/>
      <c r="L35" s="111" t="s">
        <v>2094</v>
      </c>
      <c r="M35" s="99">
        <v>10</v>
      </c>
      <c r="N35" s="99">
        <v>2</v>
      </c>
      <c r="Q35"/>
    </row>
    <row r="36" spans="1:17" x14ac:dyDescent="0.3">
      <c r="C36"/>
      <c r="D36"/>
      <c r="E36"/>
      <c r="F36"/>
      <c r="G36"/>
      <c r="H36"/>
      <c r="L36" s="111" t="s">
        <v>2096</v>
      </c>
      <c r="M36" s="99">
        <v>10</v>
      </c>
      <c r="N36" s="99">
        <v>2</v>
      </c>
    </row>
    <row r="37" spans="1:17" ht="14.5" customHeight="1" x14ac:dyDescent="0.3">
      <c r="C37"/>
      <c r="D37"/>
      <c r="E37"/>
      <c r="F37"/>
      <c r="G37"/>
      <c r="H37"/>
      <c r="L37" s="111" t="s">
        <v>2098</v>
      </c>
      <c r="M37" s="99">
        <v>15</v>
      </c>
      <c r="N37" s="99">
        <v>3</v>
      </c>
    </row>
    <row r="39" spans="1:17" x14ac:dyDescent="0.3">
      <c r="F39"/>
      <c r="G39"/>
      <c r="H39"/>
    </row>
    <row r="40" spans="1:17" ht="26" x14ac:dyDescent="0.3">
      <c r="A40" s="113" t="s">
        <v>1834</v>
      </c>
      <c r="B40" s="114"/>
      <c r="C40" s="114"/>
      <c r="D40" s="114"/>
      <c r="E40" s="114"/>
      <c r="F40"/>
      <c r="G40"/>
      <c r="H40"/>
      <c r="L40" s="115" t="s">
        <v>2099</v>
      </c>
      <c r="M40" s="116" t="s">
        <v>1945</v>
      </c>
      <c r="N40" s="116" t="s">
        <v>2036</v>
      </c>
      <c r="Q40" s="4"/>
    </row>
    <row r="41" spans="1:17" x14ac:dyDescent="0.3">
      <c r="A41" s="117" t="s">
        <v>1939</v>
      </c>
      <c r="B41" s="118" t="s">
        <v>2037</v>
      </c>
      <c r="C41" s="119" t="s">
        <v>2100</v>
      </c>
      <c r="D41" s="120" t="s">
        <v>2101</v>
      </c>
      <c r="E41" s="119" t="s">
        <v>2102</v>
      </c>
      <c r="F41"/>
      <c r="G41"/>
      <c r="H41"/>
      <c r="L41" s="121" t="s">
        <v>2103</v>
      </c>
      <c r="M41" s="99">
        <v>10</v>
      </c>
      <c r="N41" s="99">
        <v>2</v>
      </c>
    </row>
    <row r="42" spans="1:17" x14ac:dyDescent="0.3">
      <c r="A42" s="10" t="s">
        <v>2104</v>
      </c>
      <c r="B42" s="101" t="s">
        <v>1835</v>
      </c>
      <c r="C42" s="121" t="s">
        <v>2103</v>
      </c>
      <c r="D42" s="121" t="s">
        <v>2103</v>
      </c>
      <c r="E42" s="121" t="s">
        <v>2103</v>
      </c>
      <c r="F42"/>
      <c r="G42"/>
      <c r="H42"/>
      <c r="L42" s="121" t="s">
        <v>2105</v>
      </c>
      <c r="M42" s="99">
        <v>25</v>
      </c>
      <c r="N42" s="99">
        <v>5</v>
      </c>
    </row>
    <row r="43" spans="1:17" x14ac:dyDescent="0.3">
      <c r="A43" s="10" t="s">
        <v>2106</v>
      </c>
      <c r="B43" s="101" t="s">
        <v>1849</v>
      </c>
      <c r="C43" s="121" t="s">
        <v>2103</v>
      </c>
      <c r="D43" s="121" t="s">
        <v>2105</v>
      </c>
      <c r="E43" s="121" t="s">
        <v>2105</v>
      </c>
      <c r="F43"/>
      <c r="G43"/>
      <c r="H43"/>
      <c r="L43" s="121" t="s">
        <v>2107</v>
      </c>
      <c r="M43" s="99">
        <v>50</v>
      </c>
      <c r="N43" s="99">
        <v>10</v>
      </c>
    </row>
    <row r="44" spans="1:17" x14ac:dyDescent="0.3">
      <c r="A44" s="10" t="s">
        <v>2108</v>
      </c>
      <c r="B44" s="101" t="s">
        <v>1853</v>
      </c>
      <c r="C44" s="121" t="s">
        <v>2105</v>
      </c>
      <c r="D44" s="121" t="s">
        <v>2107</v>
      </c>
      <c r="E44" s="121" t="s">
        <v>2107</v>
      </c>
      <c r="F44"/>
      <c r="G44"/>
      <c r="H44"/>
      <c r="L44" s="121" t="s">
        <v>2109</v>
      </c>
      <c r="M44" s="99">
        <v>75</v>
      </c>
      <c r="N44" s="99">
        <v>15</v>
      </c>
    </row>
    <row r="45" spans="1:17" x14ac:dyDescent="0.3">
      <c r="A45" s="10" t="s">
        <v>2110</v>
      </c>
      <c r="B45" s="101" t="s">
        <v>1868</v>
      </c>
      <c r="C45" s="121" t="s">
        <v>2109</v>
      </c>
      <c r="D45" s="121" t="s">
        <v>2111</v>
      </c>
      <c r="E45" s="121" t="s">
        <v>2112</v>
      </c>
      <c r="F45"/>
      <c r="G45"/>
      <c r="H45"/>
      <c r="L45" s="121" t="s">
        <v>2111</v>
      </c>
      <c r="M45" s="99">
        <v>100</v>
      </c>
      <c r="N45" s="99">
        <v>20</v>
      </c>
    </row>
    <row r="46" spans="1:17" x14ac:dyDescent="0.3">
      <c r="A46" s="10" t="s">
        <v>2113</v>
      </c>
      <c r="B46" s="101" t="s">
        <v>1885</v>
      </c>
      <c r="C46" s="121" t="s">
        <v>2112</v>
      </c>
      <c r="D46" s="121" t="s">
        <v>2114</v>
      </c>
      <c r="E46" s="121" t="s">
        <v>2115</v>
      </c>
      <c r="F46"/>
      <c r="G46"/>
      <c r="H46"/>
      <c r="L46" s="121" t="s">
        <v>2112</v>
      </c>
      <c r="M46" s="99">
        <v>125</v>
      </c>
      <c r="N46" s="99">
        <v>25</v>
      </c>
    </row>
    <row r="47" spans="1:17" x14ac:dyDescent="0.3">
      <c r="A47" s="10" t="s">
        <v>2116</v>
      </c>
      <c r="B47" s="101" t="s">
        <v>1902</v>
      </c>
      <c r="C47" s="121" t="s">
        <v>2114</v>
      </c>
      <c r="D47" s="121" t="s">
        <v>2115</v>
      </c>
      <c r="E47" s="121" t="s">
        <v>2117</v>
      </c>
      <c r="F47"/>
      <c r="G47"/>
      <c r="H47"/>
      <c r="L47" s="121" t="s">
        <v>2114</v>
      </c>
      <c r="M47" s="99">
        <v>175</v>
      </c>
      <c r="N47" s="99">
        <v>35</v>
      </c>
    </row>
    <row r="48" spans="1:17" x14ac:dyDescent="0.3">
      <c r="F48"/>
      <c r="G48"/>
      <c r="H48"/>
      <c r="L48" s="121" t="s">
        <v>2115</v>
      </c>
      <c r="M48" s="99">
        <v>200</v>
      </c>
      <c r="N48" s="99">
        <v>40</v>
      </c>
    </row>
    <row r="49" spans="2:14" x14ac:dyDescent="0.3">
      <c r="F49"/>
      <c r="G49"/>
      <c r="H49"/>
      <c r="L49" s="121" t="s">
        <v>2117</v>
      </c>
      <c r="M49" s="99">
        <v>225</v>
      </c>
      <c r="N49" s="99">
        <v>45</v>
      </c>
    </row>
    <row r="54" spans="2:14" ht="24" customHeight="1" x14ac:dyDescent="0.3">
      <c r="B54" s="1" t="s">
        <v>2118</v>
      </c>
    </row>
    <row r="55" spans="2:14" ht="60" x14ac:dyDescent="0.3">
      <c r="B55" s="241" t="s">
        <v>2119</v>
      </c>
      <c r="C55" s="242" t="s">
        <v>2120</v>
      </c>
      <c r="D55" s="242" t="s">
        <v>2121</v>
      </c>
      <c r="E55" s="242" t="s">
        <v>2122</v>
      </c>
      <c r="F55" s="242" t="s">
        <v>155</v>
      </c>
    </row>
    <row r="56" spans="2:14" x14ac:dyDescent="0.3">
      <c r="B56" s="10" t="s">
        <v>1835</v>
      </c>
      <c r="C56" s="99">
        <v>3</v>
      </c>
      <c r="D56" s="99">
        <v>1</v>
      </c>
      <c r="E56" s="99">
        <v>1</v>
      </c>
      <c r="F56" s="99">
        <v>1.5</v>
      </c>
    </row>
    <row r="57" spans="2:14" x14ac:dyDescent="0.3">
      <c r="B57" s="10" t="s">
        <v>1849</v>
      </c>
      <c r="C57" s="99">
        <v>3</v>
      </c>
      <c r="D57" s="99">
        <v>1</v>
      </c>
      <c r="E57" s="99">
        <v>1</v>
      </c>
      <c r="F57" s="99">
        <v>1.5</v>
      </c>
    </row>
    <row r="58" spans="2:14" x14ac:dyDescent="0.3">
      <c r="B58" s="10" t="s">
        <v>1853</v>
      </c>
      <c r="C58" s="99">
        <v>3</v>
      </c>
      <c r="D58" s="99">
        <v>1</v>
      </c>
      <c r="E58" s="99">
        <v>1</v>
      </c>
      <c r="F58" s="99">
        <v>1.5</v>
      </c>
    </row>
    <row r="59" spans="2:14" x14ac:dyDescent="0.3">
      <c r="B59" s="10" t="s">
        <v>1868</v>
      </c>
      <c r="C59" s="99">
        <v>5</v>
      </c>
      <c r="D59" s="99">
        <v>2</v>
      </c>
      <c r="E59" s="99">
        <v>2</v>
      </c>
      <c r="F59" s="99">
        <v>1.5</v>
      </c>
    </row>
    <row r="60" spans="2:14" x14ac:dyDescent="0.3">
      <c r="B60" s="10" t="s">
        <v>1885</v>
      </c>
      <c r="C60" s="99">
        <v>5</v>
      </c>
      <c r="D60" s="99">
        <v>2</v>
      </c>
      <c r="E60" s="99">
        <v>2</v>
      </c>
      <c r="F60" s="99">
        <v>1.5</v>
      </c>
    </row>
    <row r="61" spans="2:14" x14ac:dyDescent="0.3">
      <c r="B61" s="10" t="s">
        <v>1902</v>
      </c>
      <c r="C61" s="99">
        <v>8</v>
      </c>
      <c r="D61" s="99">
        <v>2</v>
      </c>
      <c r="E61" s="99">
        <v>2</v>
      </c>
      <c r="F61" s="99">
        <v>1.5</v>
      </c>
    </row>
    <row r="63" spans="2:14" ht="13.5" thickBot="1" x14ac:dyDescent="0.35">
      <c r="B63" s="1" t="s">
        <v>2123</v>
      </c>
    </row>
    <row r="64" spans="2:14" ht="36.5" thickBot="1" x14ac:dyDescent="0.35">
      <c r="B64" s="241" t="s">
        <v>2119</v>
      </c>
      <c r="C64" s="245" t="s">
        <v>1829</v>
      </c>
    </row>
    <row r="65" spans="2:3" ht="15" thickBot="1" x14ac:dyDescent="0.35">
      <c r="B65" s="243" t="s">
        <v>1835</v>
      </c>
      <c r="C65" s="244">
        <v>3</v>
      </c>
    </row>
    <row r="66" spans="2:3" ht="15" thickBot="1" x14ac:dyDescent="0.35">
      <c r="B66" s="243" t="s">
        <v>1853</v>
      </c>
      <c r="C66" s="244">
        <v>3</v>
      </c>
    </row>
    <row r="67" spans="2:3" ht="15" thickBot="1" x14ac:dyDescent="0.35">
      <c r="B67" s="243" t="s">
        <v>1868</v>
      </c>
      <c r="C67" s="244">
        <v>5</v>
      </c>
    </row>
    <row r="68" spans="2:3" ht="15" thickBot="1" x14ac:dyDescent="0.35">
      <c r="B68" s="243" t="s">
        <v>1885</v>
      </c>
      <c r="C68" s="244">
        <v>8</v>
      </c>
    </row>
  </sheetData>
  <conditionalFormatting sqref="C4:J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39"/>
  <sheetViews>
    <sheetView workbookViewId="0">
      <pane ySplit="1" topLeftCell="A8" activePane="bottomLeft" state="frozen"/>
      <selection pane="bottomLeft" activeCell="B8" sqref="B8"/>
    </sheetView>
  </sheetViews>
  <sheetFormatPr defaultColWidth="8.8984375" defaultRowHeight="13" x14ac:dyDescent="0.3"/>
  <cols>
    <col min="1" max="1" width="15.3984375" style="16" customWidth="1"/>
    <col min="2" max="2" width="64.8984375" style="13" customWidth="1"/>
    <col min="3" max="3" width="11.59765625" style="70" customWidth="1"/>
    <col min="4" max="4" width="11.09765625" style="129" customWidth="1"/>
    <col min="5" max="6" width="8.8984375" style="129"/>
    <col min="7" max="16384" width="8.8984375" style="16"/>
  </cols>
  <sheetData>
    <row r="1" spans="1:6" s="69" customFormat="1" ht="26" x14ac:dyDescent="0.3">
      <c r="A1" s="71" t="s">
        <v>6</v>
      </c>
      <c r="B1" s="72" t="s">
        <v>153</v>
      </c>
      <c r="C1" s="163" t="s">
        <v>31</v>
      </c>
      <c r="D1" s="164" t="s">
        <v>27</v>
      </c>
      <c r="E1" s="164" t="s">
        <v>29</v>
      </c>
      <c r="F1" s="164" t="s">
        <v>33</v>
      </c>
    </row>
    <row r="2" spans="1:6" customFormat="1" x14ac:dyDescent="0.3">
      <c r="A2" s="16" t="s">
        <v>154</v>
      </c>
      <c r="B2" s="13" t="s">
        <v>155</v>
      </c>
      <c r="C2" s="70"/>
      <c r="D2" s="129" t="s">
        <v>152</v>
      </c>
      <c r="E2" s="129">
        <v>34</v>
      </c>
      <c r="F2" s="129" t="s">
        <v>156</v>
      </c>
    </row>
    <row r="3" spans="1:6" customFormat="1" x14ac:dyDescent="0.3">
      <c r="A3" s="16" t="s">
        <v>157</v>
      </c>
      <c r="B3" s="13" t="s">
        <v>158</v>
      </c>
      <c r="C3" s="70"/>
      <c r="D3" s="129" t="s">
        <v>152</v>
      </c>
      <c r="E3" s="129">
        <v>35</v>
      </c>
      <c r="F3" s="129" t="s">
        <v>156</v>
      </c>
    </row>
    <row r="4" spans="1:6" customFormat="1" x14ac:dyDescent="0.3">
      <c r="A4" t="s">
        <v>159</v>
      </c>
      <c r="B4" t="s">
        <v>160</v>
      </c>
      <c r="C4" s="70"/>
      <c r="D4" s="129" t="s">
        <v>116</v>
      </c>
      <c r="E4" s="129">
        <v>15</v>
      </c>
      <c r="F4" s="129" t="s">
        <v>156</v>
      </c>
    </row>
    <row r="5" spans="1:6" customFormat="1" x14ac:dyDescent="0.3">
      <c r="A5" t="s">
        <v>161</v>
      </c>
      <c r="B5" t="s">
        <v>162</v>
      </c>
      <c r="C5" s="70"/>
      <c r="D5" s="129" t="s">
        <v>116</v>
      </c>
      <c r="E5" s="129">
        <v>5</v>
      </c>
      <c r="F5" s="129" t="s">
        <v>156</v>
      </c>
    </row>
    <row r="6" spans="1:6" customFormat="1" x14ac:dyDescent="0.3">
      <c r="A6" t="s">
        <v>163</v>
      </c>
      <c r="B6" t="s">
        <v>164</v>
      </c>
      <c r="C6" s="70"/>
      <c r="D6" s="129" t="s">
        <v>116</v>
      </c>
      <c r="E6" s="129">
        <v>7</v>
      </c>
      <c r="F6" s="129" t="s">
        <v>156</v>
      </c>
    </row>
    <row r="7" spans="1:6" customFormat="1" x14ac:dyDescent="0.3">
      <c r="A7" t="s">
        <v>165</v>
      </c>
      <c r="B7" t="s">
        <v>166</v>
      </c>
      <c r="C7" s="70"/>
      <c r="D7" s="129" t="s">
        <v>116</v>
      </c>
      <c r="E7" s="129">
        <v>16</v>
      </c>
      <c r="F7" s="129" t="s">
        <v>156</v>
      </c>
    </row>
    <row r="8" spans="1:6" customFormat="1" ht="26" x14ac:dyDescent="0.3">
      <c r="A8" t="s">
        <v>167</v>
      </c>
      <c r="B8" t="s">
        <v>168</v>
      </c>
      <c r="C8" s="70"/>
      <c r="D8" s="129" t="s">
        <v>116</v>
      </c>
      <c r="E8" s="129">
        <v>1</v>
      </c>
      <c r="F8" s="129" t="s">
        <v>156</v>
      </c>
    </row>
    <row r="9" spans="1:6" customFormat="1" x14ac:dyDescent="0.3">
      <c r="A9" t="s">
        <v>169</v>
      </c>
      <c r="B9" t="s">
        <v>170</v>
      </c>
      <c r="C9" s="70"/>
      <c r="D9" s="129" t="s">
        <v>116</v>
      </c>
      <c r="E9" s="129">
        <v>13</v>
      </c>
      <c r="F9" s="129" t="s">
        <v>156</v>
      </c>
    </row>
    <row r="10" spans="1:6" customFormat="1" x14ac:dyDescent="0.3">
      <c r="A10" t="s">
        <v>171</v>
      </c>
      <c r="B10" t="s">
        <v>172</v>
      </c>
      <c r="C10" s="70"/>
      <c r="D10" s="129" t="s">
        <v>116</v>
      </c>
      <c r="E10" s="129">
        <v>9</v>
      </c>
      <c r="F10" s="129" t="s">
        <v>156</v>
      </c>
    </row>
    <row r="11" spans="1:6" x14ac:dyDescent="0.3">
      <c r="A11" t="s">
        <v>173</v>
      </c>
      <c r="B11" t="s">
        <v>174</v>
      </c>
      <c r="D11" s="129" t="s">
        <v>116</v>
      </c>
      <c r="E11" s="129">
        <v>4</v>
      </c>
      <c r="F11" s="129" t="s">
        <v>156</v>
      </c>
    </row>
    <row r="12" spans="1:6" x14ac:dyDescent="0.3">
      <c r="A12" t="s">
        <v>175</v>
      </c>
      <c r="B12" t="s">
        <v>176</v>
      </c>
      <c r="D12" s="129" t="s">
        <v>116</v>
      </c>
      <c r="E12" s="129">
        <v>8</v>
      </c>
      <c r="F12" s="129" t="s">
        <v>156</v>
      </c>
    </row>
    <row r="13" spans="1:6" ht="26" x14ac:dyDescent="0.3">
      <c r="A13" s="16" t="s">
        <v>177</v>
      </c>
      <c r="B13" s="13" t="s">
        <v>178</v>
      </c>
      <c r="C13" s="70" t="s">
        <v>179</v>
      </c>
      <c r="D13" s="129" t="s">
        <v>180</v>
      </c>
      <c r="E13" s="129">
        <v>17</v>
      </c>
      <c r="F13" s="129" t="s">
        <v>156</v>
      </c>
    </row>
    <row r="14" spans="1:6" x14ac:dyDescent="0.3">
      <c r="A14" s="16" t="s">
        <v>181</v>
      </c>
      <c r="B14" s="13" t="s">
        <v>182</v>
      </c>
      <c r="C14" s="70" t="s">
        <v>183</v>
      </c>
      <c r="D14" s="129" t="s">
        <v>180</v>
      </c>
      <c r="E14" s="129">
        <v>21</v>
      </c>
      <c r="F14" s="129" t="s">
        <v>156</v>
      </c>
    </row>
    <row r="15" spans="1:6" customFormat="1" x14ac:dyDescent="0.3">
      <c r="A15" s="16" t="s">
        <v>184</v>
      </c>
      <c r="B15" s="13" t="s">
        <v>185</v>
      </c>
      <c r="C15" s="70" t="s">
        <v>186</v>
      </c>
      <c r="D15" s="129" t="s">
        <v>180</v>
      </c>
      <c r="E15" s="129">
        <v>20</v>
      </c>
      <c r="F15" s="129" t="s">
        <v>156</v>
      </c>
    </row>
    <row r="16" spans="1:6" customFormat="1" x14ac:dyDescent="0.3">
      <c r="A16" s="16" t="s">
        <v>187</v>
      </c>
      <c r="B16" s="13" t="s">
        <v>188</v>
      </c>
      <c r="C16" s="70" t="s">
        <v>189</v>
      </c>
      <c r="D16" s="129" t="s">
        <v>180</v>
      </c>
      <c r="E16" s="129">
        <v>19</v>
      </c>
      <c r="F16" s="129" t="s">
        <v>156</v>
      </c>
    </row>
    <row r="17" spans="1:6" customFormat="1" x14ac:dyDescent="0.3">
      <c r="A17" s="16" t="s">
        <v>190</v>
      </c>
      <c r="B17" s="13" t="s">
        <v>191</v>
      </c>
      <c r="C17" s="70" t="s">
        <v>192</v>
      </c>
      <c r="D17" s="129" t="s">
        <v>180</v>
      </c>
      <c r="E17" s="129">
        <v>18</v>
      </c>
      <c r="F17" s="129" t="s">
        <v>156</v>
      </c>
    </row>
    <row r="18" spans="1:6" customFormat="1" ht="35.25" customHeight="1" x14ac:dyDescent="0.3">
      <c r="A18" t="s">
        <v>193</v>
      </c>
      <c r="B18" t="s">
        <v>194</v>
      </c>
      <c r="C18" s="70"/>
      <c r="D18" s="129" t="s">
        <v>116</v>
      </c>
      <c r="E18" s="129">
        <v>14</v>
      </c>
      <c r="F18" s="129" t="s">
        <v>156</v>
      </c>
    </row>
    <row r="19" spans="1:6" customFormat="1" x14ac:dyDescent="0.3">
      <c r="A19" t="s">
        <v>195</v>
      </c>
      <c r="B19" t="s">
        <v>196</v>
      </c>
      <c r="C19" s="70"/>
      <c r="D19" s="129" t="s">
        <v>116</v>
      </c>
      <c r="E19" s="129">
        <v>11</v>
      </c>
      <c r="F19" s="129" t="s">
        <v>156</v>
      </c>
    </row>
    <row r="20" spans="1:6" customFormat="1" x14ac:dyDescent="0.3">
      <c r="A20" t="s">
        <v>197</v>
      </c>
      <c r="B20" t="s">
        <v>198</v>
      </c>
      <c r="C20" s="70"/>
      <c r="D20" s="129" t="s">
        <v>116</v>
      </c>
      <c r="E20" s="129">
        <v>3</v>
      </c>
      <c r="F20" s="129" t="s">
        <v>156</v>
      </c>
    </row>
    <row r="21" spans="1:6" x14ac:dyDescent="0.3">
      <c r="A21" t="s">
        <v>199</v>
      </c>
      <c r="B21" t="s">
        <v>200</v>
      </c>
      <c r="D21" s="129" t="s">
        <v>116</v>
      </c>
      <c r="E21" s="129">
        <v>6</v>
      </c>
      <c r="F21" s="129" t="s">
        <v>156</v>
      </c>
    </row>
    <row r="22" spans="1:6" x14ac:dyDescent="0.3">
      <c r="A22" t="s">
        <v>201</v>
      </c>
      <c r="B22" t="s">
        <v>202</v>
      </c>
      <c r="D22" s="129" t="s">
        <v>116</v>
      </c>
      <c r="E22" s="129">
        <v>10</v>
      </c>
      <c r="F22" s="129" t="s">
        <v>156</v>
      </c>
    </row>
    <row r="23" spans="1:6" x14ac:dyDescent="0.3">
      <c r="A23" t="s">
        <v>203</v>
      </c>
      <c r="B23" t="s">
        <v>204</v>
      </c>
      <c r="D23" s="129" t="s">
        <v>116</v>
      </c>
      <c r="E23" s="129">
        <v>2</v>
      </c>
      <c r="F23" s="129" t="s">
        <v>156</v>
      </c>
    </row>
    <row r="24" spans="1:6" x14ac:dyDescent="0.3">
      <c r="A24" t="s">
        <v>205</v>
      </c>
      <c r="B24" t="s">
        <v>206</v>
      </c>
      <c r="D24" s="129" t="s">
        <v>116</v>
      </c>
      <c r="E24" s="129">
        <v>12</v>
      </c>
      <c r="F24" s="129" t="s">
        <v>156</v>
      </c>
    </row>
    <row r="25" spans="1:6" x14ac:dyDescent="0.3">
      <c r="A25" t="s">
        <v>207</v>
      </c>
      <c r="B25" s="44" t="s">
        <v>208</v>
      </c>
      <c r="C25" s="70" t="s">
        <v>209</v>
      </c>
      <c r="D25" s="129" t="s">
        <v>180</v>
      </c>
      <c r="E25" s="129">
        <v>33</v>
      </c>
      <c r="F25" s="129" t="s">
        <v>156</v>
      </c>
    </row>
    <row r="26" spans="1:6" x14ac:dyDescent="0.3">
      <c r="A26" s="16" t="s">
        <v>210</v>
      </c>
      <c r="B26" s="13" t="s">
        <v>211</v>
      </c>
      <c r="C26" s="70" t="s">
        <v>212</v>
      </c>
      <c r="D26" s="129" t="s">
        <v>180</v>
      </c>
      <c r="E26" s="129">
        <v>30</v>
      </c>
      <c r="F26" s="129" t="s">
        <v>156</v>
      </c>
    </row>
    <row r="27" spans="1:6" x14ac:dyDescent="0.3">
      <c r="A27" s="16" t="s">
        <v>213</v>
      </c>
      <c r="B27" s="13" t="s">
        <v>214</v>
      </c>
      <c r="C27" s="70" t="s">
        <v>215</v>
      </c>
      <c r="D27" s="129" t="s">
        <v>180</v>
      </c>
      <c r="E27" s="129">
        <v>25</v>
      </c>
      <c r="F27" s="129" t="s">
        <v>156</v>
      </c>
    </row>
    <row r="28" spans="1:6" x14ac:dyDescent="0.3">
      <c r="A28" s="16" t="s">
        <v>216</v>
      </c>
      <c r="B28" s="13" t="s">
        <v>217</v>
      </c>
      <c r="C28" s="70" t="s">
        <v>218</v>
      </c>
      <c r="D28" s="129" t="s">
        <v>180</v>
      </c>
      <c r="E28" s="129">
        <v>31</v>
      </c>
      <c r="F28" s="129" t="s">
        <v>156</v>
      </c>
    </row>
    <row r="29" spans="1:6" x14ac:dyDescent="0.3">
      <c r="A29" s="16" t="s">
        <v>219</v>
      </c>
      <c r="B29" s="13" t="s">
        <v>220</v>
      </c>
      <c r="C29" s="70" t="s">
        <v>221</v>
      </c>
      <c r="D29" s="129" t="s">
        <v>180</v>
      </c>
      <c r="E29" s="129">
        <v>28</v>
      </c>
      <c r="F29" s="129" t="s">
        <v>156</v>
      </c>
    </row>
    <row r="30" spans="1:6" x14ac:dyDescent="0.3">
      <c r="A30" s="16" t="s">
        <v>222</v>
      </c>
      <c r="B30" s="13" t="s">
        <v>223</v>
      </c>
      <c r="C30" s="70" t="s">
        <v>224</v>
      </c>
      <c r="D30" s="129" t="s">
        <v>180</v>
      </c>
      <c r="E30" s="129">
        <v>32</v>
      </c>
      <c r="F30" s="129" t="s">
        <v>156</v>
      </c>
    </row>
    <row r="31" spans="1:6" x14ac:dyDescent="0.3">
      <c r="A31" s="16" t="s">
        <v>225</v>
      </c>
      <c r="B31" s="44" t="s">
        <v>226</v>
      </c>
      <c r="C31" s="70" t="s">
        <v>227</v>
      </c>
      <c r="D31" s="129" t="s">
        <v>180</v>
      </c>
      <c r="E31" s="129">
        <v>23</v>
      </c>
      <c r="F31" s="129" t="s">
        <v>156</v>
      </c>
    </row>
    <row r="32" spans="1:6" x14ac:dyDescent="0.3">
      <c r="A32" s="16" t="s">
        <v>228</v>
      </c>
      <c r="B32" s="13" t="s">
        <v>229</v>
      </c>
      <c r="C32" s="70" t="s">
        <v>230</v>
      </c>
      <c r="D32" s="129" t="s">
        <v>180</v>
      </c>
      <c r="E32" s="129">
        <v>24</v>
      </c>
      <c r="F32" s="129" t="s">
        <v>156</v>
      </c>
    </row>
    <row r="33" spans="1:6" x14ac:dyDescent="0.3">
      <c r="A33" s="16" t="s">
        <v>231</v>
      </c>
      <c r="B33" s="13" t="s">
        <v>232</v>
      </c>
      <c r="C33" s="70" t="s">
        <v>233</v>
      </c>
      <c r="D33" s="129" t="s">
        <v>180</v>
      </c>
      <c r="E33" s="129">
        <v>22</v>
      </c>
      <c r="F33" s="129" t="s">
        <v>156</v>
      </c>
    </row>
    <row r="34" spans="1:6" ht="26" x14ac:dyDescent="0.3">
      <c r="A34" s="16" t="s">
        <v>234</v>
      </c>
      <c r="B34" s="13" t="s">
        <v>235</v>
      </c>
      <c r="C34" s="70" t="s">
        <v>236</v>
      </c>
      <c r="D34" s="129" t="s">
        <v>180</v>
      </c>
      <c r="E34" s="129">
        <v>26</v>
      </c>
      <c r="F34" s="129" t="s">
        <v>156</v>
      </c>
    </row>
    <row r="35" spans="1:6" x14ac:dyDescent="0.3">
      <c r="A35" s="16" t="s">
        <v>237</v>
      </c>
      <c r="B35" s="13" t="s">
        <v>238</v>
      </c>
      <c r="C35" s="70" t="s">
        <v>239</v>
      </c>
      <c r="D35" s="129" t="s">
        <v>180</v>
      </c>
      <c r="E35" s="129">
        <v>29</v>
      </c>
      <c r="F35" s="129" t="s">
        <v>156</v>
      </c>
    </row>
    <row r="36" spans="1:6" x14ac:dyDescent="0.3">
      <c r="A36" s="16" t="s">
        <v>240</v>
      </c>
      <c r="B36" s="13" t="s">
        <v>241</v>
      </c>
      <c r="C36" s="70" t="s">
        <v>242</v>
      </c>
      <c r="D36" s="129" t="s">
        <v>180</v>
      </c>
      <c r="E36" s="129">
        <v>27</v>
      </c>
      <c r="F36" s="129" t="s">
        <v>156</v>
      </c>
    </row>
    <row r="37" spans="1:6" x14ac:dyDescent="0.3">
      <c r="A37" s="16" t="s">
        <v>243</v>
      </c>
      <c r="B37" s="13" t="s">
        <v>244</v>
      </c>
      <c r="D37" s="129" t="s">
        <v>152</v>
      </c>
      <c r="E37" s="129">
        <v>36</v>
      </c>
      <c r="F37" s="129" t="s">
        <v>245</v>
      </c>
    </row>
    <row r="39" spans="1:6" ht="14.5" x14ac:dyDescent="0.3">
      <c r="B39" s="222"/>
    </row>
  </sheetData>
  <autoFilter ref="A1:E37" xr:uid="{00000000-0009-0000-0000-000004000000}">
    <sortState xmlns:xlrd2="http://schemas.microsoft.com/office/spreadsheetml/2017/richdata2" ref="A2:E37">
      <sortCondition ref="A1:A37"/>
    </sortState>
  </autoFilter>
  <conditionalFormatting sqref="B1 B36:B38 B40:B1048576">
    <cfRule type="duplicateValues" dxfId="38" priority="13"/>
  </conditionalFormatting>
  <conditionalFormatting sqref="B1:B38 B40:B1048576">
    <cfRule type="duplicateValues" dxfId="37" priority="4"/>
  </conditionalFormatting>
  <conditionalFormatting sqref="C1:E1">
    <cfRule type="duplicateValues" dxfId="36" priority="3"/>
  </conditionalFormatting>
  <conditionalFormatting sqref="F1">
    <cfRule type="duplicateValues" dxfId="35" priority="1"/>
  </conditionalFormatting>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A1:G44"/>
  <sheetViews>
    <sheetView workbookViewId="0">
      <pane ySplit="1" topLeftCell="A2" activePane="bottomLeft" state="frozen"/>
      <selection pane="bottomLeft" activeCell="B44" sqref="B44"/>
    </sheetView>
  </sheetViews>
  <sheetFormatPr defaultRowHeight="13" x14ac:dyDescent="0.3"/>
  <cols>
    <col min="1" max="1" width="11.59765625" customWidth="1"/>
    <col min="4" max="4" width="12.296875" customWidth="1"/>
    <col min="5" max="5" width="64.8984375" customWidth="1"/>
    <col min="7" max="7" width="16.8984375" customWidth="1"/>
  </cols>
  <sheetData>
    <row r="1" spans="1:7" ht="39" x14ac:dyDescent="0.3">
      <c r="A1" s="46" t="s">
        <v>2138</v>
      </c>
      <c r="B1" s="45" t="s">
        <v>2139</v>
      </c>
      <c r="C1" s="45" t="s">
        <v>2140</v>
      </c>
      <c r="D1" s="47" t="s">
        <v>2141</v>
      </c>
      <c r="E1" s="47" t="s">
        <v>2142</v>
      </c>
      <c r="F1" s="46" t="s">
        <v>2143</v>
      </c>
      <c r="G1" s="45" t="s">
        <v>2144</v>
      </c>
    </row>
    <row r="2" spans="1:7" x14ac:dyDescent="0.3">
      <c r="A2" s="19" t="s">
        <v>2145</v>
      </c>
      <c r="B2" s="19" t="s">
        <v>2145</v>
      </c>
      <c r="C2" s="19" t="s">
        <v>2146</v>
      </c>
      <c r="D2" s="19" t="s">
        <v>2147</v>
      </c>
      <c r="E2" s="19" t="s">
        <v>2148</v>
      </c>
      <c r="F2" s="19" t="s">
        <v>2149</v>
      </c>
    </row>
    <row r="3" spans="1:7" x14ac:dyDescent="0.3">
      <c r="A3" s="19" t="s">
        <v>2150</v>
      </c>
      <c r="B3" s="19" t="s">
        <v>2150</v>
      </c>
      <c r="C3" s="19" t="s">
        <v>2151</v>
      </c>
      <c r="D3" s="19" t="s">
        <v>2152</v>
      </c>
      <c r="E3" s="19" t="s">
        <v>2153</v>
      </c>
      <c r="F3" s="19"/>
      <c r="G3" t="s">
        <v>2154</v>
      </c>
    </row>
    <row r="4" spans="1:7" x14ac:dyDescent="0.3">
      <c r="A4" s="19" t="s">
        <v>2155</v>
      </c>
      <c r="B4" s="19" t="s">
        <v>2155</v>
      </c>
      <c r="C4" s="19" t="s">
        <v>2156</v>
      </c>
      <c r="D4" s="19" t="s">
        <v>2147</v>
      </c>
      <c r="E4" s="19" t="s">
        <v>2157</v>
      </c>
      <c r="F4" s="19"/>
    </row>
    <row r="5" spans="1:7" x14ac:dyDescent="0.3">
      <c r="A5" s="19" t="s">
        <v>2158</v>
      </c>
      <c r="B5" s="19" t="s">
        <v>2158</v>
      </c>
      <c r="C5" s="19" t="s">
        <v>2159</v>
      </c>
      <c r="D5" s="19" t="s">
        <v>2152</v>
      </c>
      <c r="E5" s="19" t="s">
        <v>2160</v>
      </c>
      <c r="F5" s="19"/>
    </row>
    <row r="6" spans="1:7" x14ac:dyDescent="0.3">
      <c r="A6" s="19" t="s">
        <v>2161</v>
      </c>
      <c r="B6" s="19" t="s">
        <v>2161</v>
      </c>
      <c r="C6" s="19" t="s">
        <v>2162</v>
      </c>
      <c r="D6" s="19" t="s">
        <v>2163</v>
      </c>
      <c r="E6" s="19" t="s">
        <v>2164</v>
      </c>
      <c r="F6" s="19"/>
      <c r="G6" t="s">
        <v>2154</v>
      </c>
    </row>
    <row r="7" spans="1:7" x14ac:dyDescent="0.3">
      <c r="A7" s="19" t="s">
        <v>2165</v>
      </c>
      <c r="B7" s="19" t="s">
        <v>2165</v>
      </c>
      <c r="C7" s="19" t="s">
        <v>2166</v>
      </c>
      <c r="D7" s="19" t="s">
        <v>2167</v>
      </c>
      <c r="E7" s="19" t="s">
        <v>2168</v>
      </c>
      <c r="F7" s="19"/>
    </row>
    <row r="8" spans="1:7" x14ac:dyDescent="0.3">
      <c r="A8" s="19" t="s">
        <v>2169</v>
      </c>
      <c r="B8" s="51" t="s">
        <v>2169</v>
      </c>
      <c r="C8" s="19" t="s">
        <v>2170</v>
      </c>
      <c r="D8" s="19" t="s">
        <v>2167</v>
      </c>
      <c r="E8" s="19" t="s">
        <v>2171</v>
      </c>
      <c r="F8" s="19" t="s">
        <v>2172</v>
      </c>
    </row>
    <row r="9" spans="1:7" x14ac:dyDescent="0.3">
      <c r="A9" s="19" t="s">
        <v>2173</v>
      </c>
      <c r="B9" s="51" t="s">
        <v>2173</v>
      </c>
      <c r="C9" s="19" t="s">
        <v>2174</v>
      </c>
      <c r="D9" s="19" t="s">
        <v>2152</v>
      </c>
      <c r="E9" s="19" t="s">
        <v>2175</v>
      </c>
      <c r="F9" s="19" t="s">
        <v>2172</v>
      </c>
      <c r="G9" t="s">
        <v>2154</v>
      </c>
    </row>
    <row r="10" spans="1:7" x14ac:dyDescent="0.3">
      <c r="A10" s="19" t="s">
        <v>2176</v>
      </c>
      <c r="B10" s="19" t="s">
        <v>2176</v>
      </c>
      <c r="C10" s="19" t="s">
        <v>2177</v>
      </c>
      <c r="D10" s="19" t="s">
        <v>2152</v>
      </c>
      <c r="E10" s="19" t="s">
        <v>2178</v>
      </c>
      <c r="F10" s="19"/>
    </row>
    <row r="11" spans="1:7" x14ac:dyDescent="0.3">
      <c r="A11" s="19" t="s">
        <v>2179</v>
      </c>
      <c r="B11" s="19" t="s">
        <v>2179</v>
      </c>
      <c r="C11" s="19" t="s">
        <v>2180</v>
      </c>
      <c r="D11" s="19" t="s">
        <v>2181</v>
      </c>
      <c r="E11" s="19" t="s">
        <v>2182</v>
      </c>
      <c r="F11" s="19"/>
    </row>
    <row r="12" spans="1:7" x14ac:dyDescent="0.3">
      <c r="A12" s="19" t="s">
        <v>2183</v>
      </c>
      <c r="B12" s="51" t="s">
        <v>2183</v>
      </c>
      <c r="C12" s="19" t="s">
        <v>2184</v>
      </c>
      <c r="D12" s="19" t="s">
        <v>2163</v>
      </c>
      <c r="E12" s="19" t="s">
        <v>2185</v>
      </c>
      <c r="F12" s="19"/>
    </row>
    <row r="13" spans="1:7" x14ac:dyDescent="0.3">
      <c r="A13" s="19" t="s">
        <v>2186</v>
      </c>
      <c r="B13" s="19" t="s">
        <v>2186</v>
      </c>
      <c r="C13" s="19" t="s">
        <v>2187</v>
      </c>
      <c r="D13" s="19" t="s">
        <v>2147</v>
      </c>
      <c r="E13" s="19" t="s">
        <v>2188</v>
      </c>
      <c r="F13" s="19"/>
    </row>
    <row r="14" spans="1:7" x14ac:dyDescent="0.3">
      <c r="A14" s="19" t="s">
        <v>2189</v>
      </c>
      <c r="B14" s="51" t="s">
        <v>2189</v>
      </c>
      <c r="C14" s="19" t="s">
        <v>2190</v>
      </c>
      <c r="D14" s="19" t="s">
        <v>2147</v>
      </c>
      <c r="E14" s="19" t="s">
        <v>2191</v>
      </c>
      <c r="F14" s="19" t="s">
        <v>2192</v>
      </c>
    </row>
    <row r="15" spans="1:7" x14ac:dyDescent="0.3">
      <c r="A15" s="19" t="s">
        <v>2193</v>
      </c>
      <c r="B15" s="51" t="s">
        <v>2193</v>
      </c>
      <c r="C15" s="19" t="s">
        <v>2194</v>
      </c>
      <c r="D15" s="19" t="s">
        <v>2147</v>
      </c>
      <c r="E15" s="19" t="s">
        <v>2195</v>
      </c>
      <c r="F15" s="19" t="s">
        <v>2192</v>
      </c>
    </row>
    <row r="16" spans="1:7" x14ac:dyDescent="0.3">
      <c r="A16" s="19" t="s">
        <v>2196</v>
      </c>
      <c r="B16" s="51" t="s">
        <v>2196</v>
      </c>
      <c r="C16" s="19" t="s">
        <v>2197</v>
      </c>
      <c r="D16" s="19" t="s">
        <v>2147</v>
      </c>
      <c r="E16" s="19" t="s">
        <v>2198</v>
      </c>
      <c r="F16" s="19"/>
    </row>
    <row r="17" spans="1:7" x14ac:dyDescent="0.3">
      <c r="A17" s="19" t="s">
        <v>2199</v>
      </c>
      <c r="B17" s="51" t="s">
        <v>2199</v>
      </c>
      <c r="C17" s="19" t="s">
        <v>2200</v>
      </c>
      <c r="D17" s="19" t="s">
        <v>2147</v>
      </c>
      <c r="E17" s="19" t="s">
        <v>2201</v>
      </c>
      <c r="F17" s="19" t="s">
        <v>2202</v>
      </c>
    </row>
    <row r="18" spans="1:7" x14ac:dyDescent="0.3">
      <c r="A18" s="19" t="s">
        <v>2203</v>
      </c>
      <c r="B18" s="51" t="s">
        <v>2203</v>
      </c>
      <c r="C18" s="52" t="s">
        <v>2184</v>
      </c>
      <c r="D18" s="19" t="s">
        <v>2152</v>
      </c>
      <c r="E18" s="19" t="s">
        <v>2185</v>
      </c>
      <c r="F18" s="19" t="s">
        <v>2204</v>
      </c>
    </row>
    <row r="19" spans="1:7" x14ac:dyDescent="0.3">
      <c r="A19" s="19" t="s">
        <v>2205</v>
      </c>
      <c r="B19" s="51" t="s">
        <v>2205</v>
      </c>
      <c r="C19" s="52" t="s">
        <v>2174</v>
      </c>
      <c r="D19" s="19" t="s">
        <v>2152</v>
      </c>
      <c r="E19" s="19" t="s">
        <v>2175</v>
      </c>
      <c r="F19" s="19" t="s">
        <v>2206</v>
      </c>
    </row>
    <row r="20" spans="1:7" x14ac:dyDescent="0.3">
      <c r="A20" s="19" t="s">
        <v>2207</v>
      </c>
      <c r="B20" s="19" t="s">
        <v>2207</v>
      </c>
      <c r="C20" s="19" t="s">
        <v>2208</v>
      </c>
      <c r="D20" s="19" t="s">
        <v>2147</v>
      </c>
      <c r="E20" s="19" t="s">
        <v>2209</v>
      </c>
      <c r="F20" s="19" t="s">
        <v>2206</v>
      </c>
      <c r="G20" t="s">
        <v>2154</v>
      </c>
    </row>
    <row r="21" spans="1:7" x14ac:dyDescent="0.3">
      <c r="A21" s="19" t="s">
        <v>2210</v>
      </c>
      <c r="B21" s="19" t="s">
        <v>2210</v>
      </c>
      <c r="C21" s="19" t="s">
        <v>2211</v>
      </c>
      <c r="D21" s="19" t="s">
        <v>2147</v>
      </c>
      <c r="E21" s="19" t="s">
        <v>2212</v>
      </c>
      <c r="F21" s="19" t="s">
        <v>2213</v>
      </c>
    </row>
    <row r="22" spans="1:7" x14ac:dyDescent="0.3">
      <c r="A22" s="19" t="s">
        <v>2214</v>
      </c>
      <c r="B22" s="19" t="s">
        <v>2214</v>
      </c>
      <c r="C22" s="19" t="s">
        <v>2215</v>
      </c>
      <c r="D22" s="19" t="s">
        <v>2152</v>
      </c>
      <c r="E22" s="19" t="s">
        <v>2216</v>
      </c>
      <c r="F22" s="19" t="s">
        <v>2213</v>
      </c>
      <c r="G22" t="s">
        <v>2154</v>
      </c>
    </row>
    <row r="23" spans="1:7" x14ac:dyDescent="0.3">
      <c r="A23" s="19" t="s">
        <v>2217</v>
      </c>
      <c r="B23" s="19" t="s">
        <v>2217</v>
      </c>
      <c r="C23" s="19" t="s">
        <v>2218</v>
      </c>
      <c r="D23" s="19" t="s">
        <v>2147</v>
      </c>
      <c r="E23" s="19" t="s">
        <v>2219</v>
      </c>
      <c r="F23" s="19" t="s">
        <v>2220</v>
      </c>
    </row>
    <row r="24" spans="1:7" x14ac:dyDescent="0.3">
      <c r="A24" s="19" t="s">
        <v>2221</v>
      </c>
      <c r="B24" s="19" t="s">
        <v>2221</v>
      </c>
      <c r="C24" s="19" t="s">
        <v>2222</v>
      </c>
      <c r="D24" s="19" t="s">
        <v>2152</v>
      </c>
      <c r="E24" s="19" t="s">
        <v>2223</v>
      </c>
      <c r="F24" s="19" t="s">
        <v>2220</v>
      </c>
      <c r="G24" t="s">
        <v>2154</v>
      </c>
    </row>
    <row r="25" spans="1:7" x14ac:dyDescent="0.3">
      <c r="A25" s="19" t="s">
        <v>2224</v>
      </c>
      <c r="B25" s="19" t="s">
        <v>2224</v>
      </c>
      <c r="C25" s="19" t="s">
        <v>2225</v>
      </c>
      <c r="D25" s="19" t="s">
        <v>2147</v>
      </c>
      <c r="E25" s="19" t="s">
        <v>2226</v>
      </c>
      <c r="F25" s="19" t="s">
        <v>2227</v>
      </c>
    </row>
    <row r="26" spans="1:7" x14ac:dyDescent="0.3">
      <c r="A26" s="19" t="s">
        <v>2228</v>
      </c>
      <c r="B26" s="19" t="s">
        <v>2228</v>
      </c>
      <c r="C26" s="19" t="s">
        <v>2229</v>
      </c>
      <c r="D26" s="19" t="s">
        <v>2152</v>
      </c>
      <c r="E26" s="19" t="s">
        <v>2230</v>
      </c>
      <c r="F26" s="19" t="s">
        <v>2227</v>
      </c>
      <c r="G26" t="s">
        <v>2154</v>
      </c>
    </row>
    <row r="27" spans="1:7" x14ac:dyDescent="0.3">
      <c r="A27" s="19" t="s">
        <v>2231</v>
      </c>
      <c r="B27" s="51" t="s">
        <v>2231</v>
      </c>
      <c r="C27" s="52" t="s">
        <v>2170</v>
      </c>
      <c r="D27" s="19" t="s">
        <v>2152</v>
      </c>
      <c r="E27" s="19" t="s">
        <v>2171</v>
      </c>
      <c r="F27" s="19"/>
    </row>
    <row r="28" spans="1:7" x14ac:dyDescent="0.3">
      <c r="A28" s="19" t="s">
        <v>2232</v>
      </c>
      <c r="B28" s="19" t="s">
        <v>2232</v>
      </c>
      <c r="C28" s="19" t="s">
        <v>2233</v>
      </c>
      <c r="D28" s="19" t="s">
        <v>2181</v>
      </c>
      <c r="E28" s="19" t="s">
        <v>2234</v>
      </c>
      <c r="F28" s="19"/>
      <c r="G28" t="s">
        <v>2154</v>
      </c>
    </row>
    <row r="29" spans="1:7" x14ac:dyDescent="0.3">
      <c r="A29" s="19" t="s">
        <v>2235</v>
      </c>
      <c r="B29" s="19" t="s">
        <v>2235</v>
      </c>
      <c r="C29" s="19" t="s">
        <v>2236</v>
      </c>
      <c r="D29" s="19" t="s">
        <v>2181</v>
      </c>
      <c r="E29" s="19" t="s">
        <v>2237</v>
      </c>
      <c r="F29" s="19" t="s">
        <v>2172</v>
      </c>
    </row>
    <row r="30" spans="1:7" x14ac:dyDescent="0.3">
      <c r="A30" s="19" t="s">
        <v>2238</v>
      </c>
      <c r="B30" s="19" t="s">
        <v>2238</v>
      </c>
      <c r="C30" s="19" t="s">
        <v>2239</v>
      </c>
      <c r="D30" s="19" t="s">
        <v>2147</v>
      </c>
      <c r="E30" s="19" t="s">
        <v>2240</v>
      </c>
      <c r="F30" s="19" t="s">
        <v>2241</v>
      </c>
    </row>
    <row r="31" spans="1:7" x14ac:dyDescent="0.3">
      <c r="A31" s="19" t="s">
        <v>2242</v>
      </c>
      <c r="B31" s="19" t="s">
        <v>2242</v>
      </c>
      <c r="C31" s="19" t="s">
        <v>2243</v>
      </c>
      <c r="D31" s="19" t="s">
        <v>2152</v>
      </c>
      <c r="E31" s="19" t="s">
        <v>2244</v>
      </c>
      <c r="F31" s="19" t="s">
        <v>2241</v>
      </c>
      <c r="G31" t="s">
        <v>2154</v>
      </c>
    </row>
    <row r="32" spans="1:7" x14ac:dyDescent="0.3">
      <c r="A32" s="19" t="s">
        <v>2245</v>
      </c>
      <c r="B32" s="19" t="s">
        <v>2245</v>
      </c>
      <c r="C32" s="19" t="s">
        <v>2246</v>
      </c>
      <c r="D32" s="19" t="s">
        <v>2152</v>
      </c>
      <c r="E32" s="19" t="s">
        <v>2247</v>
      </c>
      <c r="F32" s="19"/>
    </row>
    <row r="33" spans="1:7" x14ac:dyDescent="0.3">
      <c r="A33" s="19" t="s">
        <v>2248</v>
      </c>
      <c r="B33" s="19" t="s">
        <v>2248</v>
      </c>
      <c r="C33" s="19" t="s">
        <v>2249</v>
      </c>
      <c r="D33" s="19" t="s">
        <v>2152</v>
      </c>
      <c r="E33" s="19" t="s">
        <v>2250</v>
      </c>
      <c r="F33" s="19"/>
    </row>
    <row r="34" spans="1:7" x14ac:dyDescent="0.3">
      <c r="A34" s="19" t="s">
        <v>2251</v>
      </c>
      <c r="B34" s="51" t="s">
        <v>2251</v>
      </c>
      <c r="C34" s="19" t="s">
        <v>2190</v>
      </c>
      <c r="D34" s="19" t="s">
        <v>2147</v>
      </c>
      <c r="E34" s="19" t="s">
        <v>2191</v>
      </c>
      <c r="F34" s="19"/>
    </row>
    <row r="35" spans="1:7" x14ac:dyDescent="0.3">
      <c r="A35" s="19" t="s">
        <v>2252</v>
      </c>
      <c r="B35" s="51" t="s">
        <v>2252</v>
      </c>
      <c r="C35" s="19" t="s">
        <v>2194</v>
      </c>
      <c r="D35" s="19" t="s">
        <v>2147</v>
      </c>
      <c r="E35" s="19" t="s">
        <v>2195</v>
      </c>
      <c r="F35" s="19"/>
    </row>
    <row r="36" spans="1:7" x14ac:dyDescent="0.3">
      <c r="A36" s="19" t="s">
        <v>2253</v>
      </c>
      <c r="B36" s="51" t="s">
        <v>2253</v>
      </c>
      <c r="C36" s="19" t="s">
        <v>2197</v>
      </c>
      <c r="D36" s="19" t="s">
        <v>2147</v>
      </c>
      <c r="E36" s="19" t="s">
        <v>2198</v>
      </c>
      <c r="F36" s="19"/>
      <c r="G36" t="s">
        <v>2154</v>
      </c>
    </row>
    <row r="37" spans="1:7" x14ac:dyDescent="0.3">
      <c r="A37" s="19" t="s">
        <v>2254</v>
      </c>
      <c r="B37" s="51" t="s">
        <v>2254</v>
      </c>
      <c r="C37" s="19" t="s">
        <v>2200</v>
      </c>
      <c r="D37" s="19" t="s">
        <v>2147</v>
      </c>
      <c r="E37" s="19" t="s">
        <v>2201</v>
      </c>
      <c r="F37" s="19" t="s">
        <v>2255</v>
      </c>
    </row>
    <row r="38" spans="1:7" x14ac:dyDescent="0.3">
      <c r="A38" s="19" t="s">
        <v>2256</v>
      </c>
      <c r="B38" s="19" t="s">
        <v>2256</v>
      </c>
      <c r="C38" s="19" t="s">
        <v>2257</v>
      </c>
      <c r="D38" s="19" t="s">
        <v>2152</v>
      </c>
      <c r="E38" s="19" t="s">
        <v>2258</v>
      </c>
      <c r="F38" s="19" t="s">
        <v>2255</v>
      </c>
      <c r="G38" t="s">
        <v>2154</v>
      </c>
    </row>
    <row r="39" spans="1:7" x14ac:dyDescent="0.3">
      <c r="A39" s="19" t="s">
        <v>2259</v>
      </c>
      <c r="B39" s="19" t="s">
        <v>2259</v>
      </c>
      <c r="C39" s="19" t="s">
        <v>2260</v>
      </c>
      <c r="D39" s="19" t="s">
        <v>2152</v>
      </c>
      <c r="E39" s="19" t="s">
        <v>2261</v>
      </c>
      <c r="F39" s="19"/>
    </row>
    <row r="40" spans="1:7" x14ac:dyDescent="0.3">
      <c r="A40" s="19" t="s">
        <v>2262</v>
      </c>
      <c r="B40" s="19" t="s">
        <v>2262</v>
      </c>
      <c r="C40" s="19" t="s">
        <v>2263</v>
      </c>
      <c r="D40" s="19" t="s">
        <v>2163</v>
      </c>
      <c r="E40" s="19" t="s">
        <v>2264</v>
      </c>
      <c r="F40" s="19"/>
    </row>
    <row r="41" spans="1:7" x14ac:dyDescent="0.3">
      <c r="A41" s="19" t="s">
        <v>2265</v>
      </c>
      <c r="B41" s="19" t="s">
        <v>2265</v>
      </c>
      <c r="C41" s="19" t="s">
        <v>2266</v>
      </c>
      <c r="D41" s="19" t="s">
        <v>2152</v>
      </c>
      <c r="E41" s="19" t="s">
        <v>2267</v>
      </c>
      <c r="F41" s="19" t="s">
        <v>2268</v>
      </c>
      <c r="G41" t="s">
        <v>2154</v>
      </c>
    </row>
    <row r="42" spans="1:7" x14ac:dyDescent="0.3">
      <c r="A42" s="19" t="s">
        <v>2269</v>
      </c>
      <c r="B42" s="19" t="s">
        <v>2269</v>
      </c>
      <c r="C42" s="19" t="s">
        <v>2270</v>
      </c>
      <c r="D42" s="19" t="s">
        <v>2147</v>
      </c>
      <c r="E42" s="19" t="s">
        <v>2271</v>
      </c>
      <c r="F42" s="19" t="s">
        <v>2268</v>
      </c>
    </row>
    <row r="43" spans="1:7" x14ac:dyDescent="0.3">
      <c r="A43" s="19" t="s">
        <v>2272</v>
      </c>
      <c r="B43" s="19" t="s">
        <v>2272</v>
      </c>
      <c r="C43" s="19" t="s">
        <v>2273</v>
      </c>
      <c r="D43" s="19" t="s">
        <v>2152</v>
      </c>
      <c r="E43" s="19" t="s">
        <v>2274</v>
      </c>
      <c r="F43" s="19"/>
    </row>
    <row r="44" spans="1:7" x14ac:dyDescent="0.3">
      <c r="A44" s="19" t="s">
        <v>2275</v>
      </c>
      <c r="B44" s="19" t="s">
        <v>2275</v>
      </c>
      <c r="C44" s="19" t="s">
        <v>2276</v>
      </c>
      <c r="D44" s="50" t="s">
        <v>2152</v>
      </c>
      <c r="E44" s="19" t="s">
        <v>2277</v>
      </c>
    </row>
  </sheetData>
  <autoFilter ref="A1:G1" xr:uid="{00000000-0009-0000-0000-000031000000}">
    <sortState xmlns:xlrd2="http://schemas.microsoft.com/office/spreadsheetml/2017/richdata2" ref="A2:I43">
      <sortCondition ref="B1"/>
    </sortState>
  </autoFilter>
  <conditionalFormatting sqref="E1:E40 E42:E1048576">
    <cfRule type="duplicateValues" dxfId="1" priority="2"/>
  </conditionalFormatting>
  <conditionalFormatting sqref="E41">
    <cfRule type="duplicateValues" dxfId="0" priority="1"/>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C3"/>
  <sheetViews>
    <sheetView workbookViewId="0">
      <selection activeCell="A2" sqref="A2:C3"/>
    </sheetView>
  </sheetViews>
  <sheetFormatPr defaultRowHeight="13" x14ac:dyDescent="0.3"/>
  <cols>
    <col min="2" max="2" width="13.09765625" customWidth="1"/>
    <col min="3" max="3" width="18.8984375" customWidth="1"/>
  </cols>
  <sheetData>
    <row r="1" spans="1:3" ht="39" x14ac:dyDescent="0.3">
      <c r="A1" s="42" t="s">
        <v>2278</v>
      </c>
      <c r="B1" s="43" t="s">
        <v>2141</v>
      </c>
      <c r="C1" s="43" t="s">
        <v>2142</v>
      </c>
    </row>
    <row r="2" spans="1:3" x14ac:dyDescent="0.3">
      <c r="A2" s="19" t="s">
        <v>2145</v>
      </c>
      <c r="B2" s="19" t="s">
        <v>2147</v>
      </c>
      <c r="C2" s="23" t="s">
        <v>2148</v>
      </c>
    </row>
    <row r="3" spans="1:3" ht="46.5" customHeight="1" x14ac:dyDescent="0.3">
      <c r="A3" s="19" t="s">
        <v>2150</v>
      </c>
      <c r="B3" s="19" t="s">
        <v>2147</v>
      </c>
      <c r="C3" s="23" t="s">
        <v>2153</v>
      </c>
    </row>
  </sheetData>
  <conditionalFormatting sqref="C1">
    <cfRule type="duplicateValues" dxfId="34" priority="2"/>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D27"/>
  <sheetViews>
    <sheetView workbookViewId="0">
      <selection activeCell="A2" sqref="A2:D27"/>
    </sheetView>
  </sheetViews>
  <sheetFormatPr defaultColWidth="9.296875" defaultRowHeight="13" x14ac:dyDescent="0.3"/>
  <cols>
    <col min="1" max="1" width="9.296875" style="22"/>
    <col min="2" max="2" width="12.59765625" style="22" customWidth="1"/>
    <col min="3" max="3" width="41.8984375" style="22" customWidth="1"/>
    <col min="4" max="16384" width="9.296875" style="22"/>
  </cols>
  <sheetData>
    <row r="1" spans="1:4" ht="39" x14ac:dyDescent="0.3">
      <c r="A1" s="25" t="s">
        <v>2278</v>
      </c>
      <c r="B1" s="27" t="s">
        <v>2141</v>
      </c>
      <c r="C1" s="25" t="s">
        <v>2142</v>
      </c>
      <c r="D1" s="25" t="s">
        <v>2143</v>
      </c>
    </row>
    <row r="2" spans="1:4" x14ac:dyDescent="0.3">
      <c r="A2" s="19" t="s">
        <v>2203</v>
      </c>
      <c r="B2" s="19" t="s">
        <v>2152</v>
      </c>
      <c r="C2" s="19" t="s">
        <v>2185</v>
      </c>
      <c r="D2" s="19"/>
    </row>
    <row r="3" spans="1:4" x14ac:dyDescent="0.3">
      <c r="A3" s="19" t="s">
        <v>2205</v>
      </c>
      <c r="B3" s="19" t="s">
        <v>2152</v>
      </c>
      <c r="C3" s="19" t="s">
        <v>2175</v>
      </c>
      <c r="D3" s="19"/>
    </row>
    <row r="4" spans="1:4" x14ac:dyDescent="0.3">
      <c r="A4" s="19" t="s">
        <v>2207</v>
      </c>
      <c r="B4" s="19" t="s">
        <v>2152</v>
      </c>
      <c r="C4" s="53" t="s">
        <v>2209</v>
      </c>
      <c r="D4" s="19"/>
    </row>
    <row r="5" spans="1:4" x14ac:dyDescent="0.3">
      <c r="A5" s="19" t="s">
        <v>2210</v>
      </c>
      <c r="B5" s="19" t="s">
        <v>2152</v>
      </c>
      <c r="C5" s="54" t="s">
        <v>2212</v>
      </c>
      <c r="D5" s="19"/>
    </row>
    <row r="6" spans="1:4" ht="26" x14ac:dyDescent="0.3">
      <c r="A6" s="19" t="s">
        <v>2214</v>
      </c>
      <c r="B6" s="19" t="s">
        <v>2152</v>
      </c>
      <c r="C6" s="53" t="s">
        <v>2216</v>
      </c>
      <c r="D6" s="19"/>
    </row>
    <row r="7" spans="1:4" x14ac:dyDescent="0.3">
      <c r="A7" s="19" t="s">
        <v>2217</v>
      </c>
      <c r="B7" s="19" t="s">
        <v>2152</v>
      </c>
      <c r="C7" s="53" t="s">
        <v>2219</v>
      </c>
      <c r="D7" s="19"/>
    </row>
    <row r="8" spans="1:4" x14ac:dyDescent="0.3">
      <c r="A8" s="19" t="s">
        <v>2221</v>
      </c>
      <c r="B8" s="19" t="s">
        <v>2152</v>
      </c>
      <c r="C8" s="53" t="s">
        <v>2223</v>
      </c>
      <c r="D8" s="19"/>
    </row>
    <row r="9" spans="1:4" x14ac:dyDescent="0.3">
      <c r="A9" s="19" t="s">
        <v>2224</v>
      </c>
      <c r="B9" s="19" t="s">
        <v>2152</v>
      </c>
      <c r="C9" s="53" t="s">
        <v>2226</v>
      </c>
      <c r="D9" s="19"/>
    </row>
    <row r="10" spans="1:4" x14ac:dyDescent="0.3">
      <c r="A10" s="19" t="s">
        <v>2228</v>
      </c>
      <c r="B10" s="20" t="s">
        <v>2152</v>
      </c>
      <c r="C10" s="20" t="s">
        <v>2230</v>
      </c>
      <c r="D10" s="19"/>
    </row>
    <row r="11" spans="1:4" ht="26" x14ac:dyDescent="0.3">
      <c r="A11" s="19" t="s">
        <v>2231</v>
      </c>
      <c r="B11" s="21" t="s">
        <v>2152</v>
      </c>
      <c r="C11" s="24" t="s">
        <v>2171</v>
      </c>
      <c r="D11" s="19"/>
    </row>
    <row r="12" spans="1:4" ht="39" x14ac:dyDescent="0.3">
      <c r="A12" s="19" t="s">
        <v>2232</v>
      </c>
      <c r="B12" s="21" t="s">
        <v>2152</v>
      </c>
      <c r="C12" s="23" t="s">
        <v>2279</v>
      </c>
      <c r="D12" s="19" t="s">
        <v>2149</v>
      </c>
    </row>
    <row r="13" spans="1:4" x14ac:dyDescent="0.3">
      <c r="A13" s="19" t="s">
        <v>2235</v>
      </c>
      <c r="B13" s="21" t="s">
        <v>2152</v>
      </c>
      <c r="C13" s="23" t="s">
        <v>2237</v>
      </c>
      <c r="D13" s="19" t="s">
        <v>2172</v>
      </c>
    </row>
    <row r="14" spans="1:4" x14ac:dyDescent="0.3">
      <c r="A14" s="19" t="s">
        <v>2238</v>
      </c>
      <c r="B14" s="21" t="s">
        <v>2152</v>
      </c>
      <c r="C14" s="23" t="s">
        <v>2240</v>
      </c>
      <c r="D14" s="19" t="s">
        <v>2280</v>
      </c>
    </row>
    <row r="15" spans="1:4" x14ac:dyDescent="0.3">
      <c r="A15" s="19" t="s">
        <v>2242</v>
      </c>
      <c r="B15" s="21" t="s">
        <v>2152</v>
      </c>
      <c r="C15" s="23" t="s">
        <v>2244</v>
      </c>
      <c r="D15" s="19" t="s">
        <v>2281</v>
      </c>
    </row>
    <row r="16" spans="1:4" x14ac:dyDescent="0.3">
      <c r="A16" s="19" t="s">
        <v>2245</v>
      </c>
      <c r="B16" s="21" t="s">
        <v>2152</v>
      </c>
      <c r="C16" s="23" t="s">
        <v>2247</v>
      </c>
      <c r="D16" s="19" t="s">
        <v>2192</v>
      </c>
    </row>
    <row r="17" spans="1:4" x14ac:dyDescent="0.3">
      <c r="A17" s="19" t="s">
        <v>2248</v>
      </c>
      <c r="B17" s="21" t="s">
        <v>2152</v>
      </c>
      <c r="C17" s="23" t="s">
        <v>2250</v>
      </c>
      <c r="D17" s="19" t="s">
        <v>2202</v>
      </c>
    </row>
    <row r="18" spans="1:4" customFormat="1" x14ac:dyDescent="0.3">
      <c r="A18" s="19" t="s">
        <v>2251</v>
      </c>
      <c r="B18" s="19" t="s">
        <v>2147</v>
      </c>
      <c r="C18" s="23" t="s">
        <v>2191</v>
      </c>
      <c r="D18" s="19" t="s">
        <v>2282</v>
      </c>
    </row>
    <row r="19" spans="1:4" customFormat="1" x14ac:dyDescent="0.3">
      <c r="A19" s="19" t="s">
        <v>2252</v>
      </c>
      <c r="B19" s="19" t="s">
        <v>2147</v>
      </c>
      <c r="C19" s="23" t="s">
        <v>2195</v>
      </c>
      <c r="D19" s="19" t="s">
        <v>2283</v>
      </c>
    </row>
    <row r="20" spans="1:4" customFormat="1" x14ac:dyDescent="0.3">
      <c r="A20" s="19" t="s">
        <v>2253</v>
      </c>
      <c r="B20" s="19" t="s">
        <v>2147</v>
      </c>
      <c r="C20" s="23" t="s">
        <v>2198</v>
      </c>
      <c r="D20" s="19" t="s">
        <v>2204</v>
      </c>
    </row>
    <row r="21" spans="1:4" customFormat="1" x14ac:dyDescent="0.3">
      <c r="A21" s="19" t="s">
        <v>2254</v>
      </c>
      <c r="B21" s="19" t="s">
        <v>2147</v>
      </c>
      <c r="C21" s="23" t="s">
        <v>2201</v>
      </c>
      <c r="D21" s="19" t="s">
        <v>2206</v>
      </c>
    </row>
    <row r="22" spans="1:4" x14ac:dyDescent="0.3">
      <c r="A22" s="19" t="s">
        <v>2256</v>
      </c>
      <c r="B22" s="21" t="s">
        <v>2152</v>
      </c>
      <c r="C22" s="23" t="s">
        <v>2258</v>
      </c>
      <c r="D22" s="19" t="s">
        <v>2213</v>
      </c>
    </row>
    <row r="23" spans="1:4" x14ac:dyDescent="0.3">
      <c r="A23" s="19" t="s">
        <v>2259</v>
      </c>
      <c r="B23" s="21" t="s">
        <v>2152</v>
      </c>
      <c r="C23" s="23" t="s">
        <v>2261</v>
      </c>
      <c r="D23" s="19" t="s">
        <v>2220</v>
      </c>
    </row>
    <row r="24" spans="1:4" ht="26" x14ac:dyDescent="0.3">
      <c r="A24" s="19" t="s">
        <v>2262</v>
      </c>
      <c r="B24" s="21" t="s">
        <v>2152</v>
      </c>
      <c r="C24" s="23" t="s">
        <v>2264</v>
      </c>
      <c r="D24" s="19" t="s">
        <v>2227</v>
      </c>
    </row>
    <row r="25" spans="1:4" ht="26" x14ac:dyDescent="0.3">
      <c r="A25" s="19" t="s">
        <v>2265</v>
      </c>
      <c r="B25" s="21" t="s">
        <v>2152</v>
      </c>
      <c r="C25" s="23" t="s">
        <v>2267</v>
      </c>
      <c r="D25" s="19" t="s">
        <v>2241</v>
      </c>
    </row>
    <row r="26" spans="1:4" x14ac:dyDescent="0.3">
      <c r="A26" s="19" t="s">
        <v>2269</v>
      </c>
      <c r="B26" s="21" t="s">
        <v>2152</v>
      </c>
      <c r="C26" s="23" t="s">
        <v>2271</v>
      </c>
      <c r="D26" s="19" t="s">
        <v>2255</v>
      </c>
    </row>
    <row r="27" spans="1:4" x14ac:dyDescent="0.3">
      <c r="A27" s="19" t="s">
        <v>2272</v>
      </c>
      <c r="B27" s="21" t="s">
        <v>2152</v>
      </c>
      <c r="C27" s="23" t="s">
        <v>2274</v>
      </c>
      <c r="D27" s="19" t="s">
        <v>2268</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T69"/>
  <sheetViews>
    <sheetView topLeftCell="I1" zoomScale="96" zoomScaleNormal="96" workbookViewId="0">
      <pane ySplit="1" topLeftCell="A2" activePane="bottomLeft" state="frozen"/>
      <selection pane="bottomLeft" activeCell="M2" sqref="M2"/>
    </sheetView>
  </sheetViews>
  <sheetFormatPr defaultColWidth="9.296875" defaultRowHeight="12.75" customHeight="1" outlineLevelCol="1" x14ac:dyDescent="0.3"/>
  <cols>
    <col min="1" max="1" width="9.296875" style="69"/>
    <col min="2" max="2" width="13.8984375" style="69" customWidth="1"/>
    <col min="3" max="3" width="17.09765625" style="69" customWidth="1"/>
    <col min="4" max="4" width="15.296875" style="69" customWidth="1"/>
    <col min="5" max="5" width="15.09765625" style="69" customWidth="1"/>
    <col min="6" max="6" width="35.8984375" style="69" customWidth="1"/>
    <col min="7" max="8" width="29.09765625" style="69" customWidth="1"/>
    <col min="9" max="10" width="31.3984375" style="69" customWidth="1"/>
    <col min="11" max="12" width="55.3984375" style="69" customWidth="1"/>
    <col min="13" max="13" width="13.59765625" style="69" customWidth="1"/>
    <col min="14" max="14" width="16.09765625" style="69" customWidth="1"/>
    <col min="15" max="15" width="9.8984375" style="200" customWidth="1"/>
    <col min="16" max="16" width="6.8984375" style="204" hidden="1" customWidth="1" outlineLevel="1"/>
    <col min="17" max="18" width="10.3984375" style="201" customWidth="1" outlineLevel="1"/>
    <col min="19" max="19" width="8.8984375" style="201" customWidth="1" outlineLevel="1"/>
    <col min="20" max="16384" width="9.296875" style="202"/>
  </cols>
  <sheetData>
    <row r="1" spans="1:20" s="199" customFormat="1" ht="52" x14ac:dyDescent="0.3">
      <c r="A1" s="196" t="s">
        <v>2</v>
      </c>
      <c r="B1" s="196" t="s">
        <v>4</v>
      </c>
      <c r="C1" s="196" t="s">
        <v>6</v>
      </c>
      <c r="D1" s="196" t="s">
        <v>246</v>
      </c>
      <c r="E1" s="196" t="s">
        <v>11</v>
      </c>
      <c r="F1" s="196" t="s">
        <v>13</v>
      </c>
      <c r="G1" s="196" t="s">
        <v>17</v>
      </c>
      <c r="H1" s="196" t="s">
        <v>247</v>
      </c>
      <c r="I1" s="197" t="s">
        <v>15</v>
      </c>
      <c r="J1" s="197" t="s">
        <v>106</v>
      </c>
      <c r="K1" s="196" t="s">
        <v>19</v>
      </c>
      <c r="L1" s="196" t="s">
        <v>107</v>
      </c>
      <c r="M1" s="196" t="s">
        <v>34</v>
      </c>
      <c r="N1" s="196" t="s">
        <v>248</v>
      </c>
      <c r="O1" s="198" t="s">
        <v>21</v>
      </c>
      <c r="P1" s="203" t="s">
        <v>2124</v>
      </c>
      <c r="Q1" s="164" t="s">
        <v>25</v>
      </c>
      <c r="R1" s="164" t="s">
        <v>27</v>
      </c>
      <c r="S1" s="164" t="s">
        <v>29</v>
      </c>
      <c r="T1" s="164" t="s">
        <v>249</v>
      </c>
    </row>
    <row r="2" spans="1:20" s="82" customFormat="1" ht="126.75" customHeight="1" x14ac:dyDescent="0.3">
      <c r="A2" s="226" t="s">
        <v>250</v>
      </c>
      <c r="B2" s="226" t="s">
        <v>117</v>
      </c>
      <c r="C2" s="226" t="s">
        <v>175</v>
      </c>
      <c r="D2" s="226" t="s">
        <v>251</v>
      </c>
      <c r="E2" s="226" t="s">
        <v>156</v>
      </c>
      <c r="F2" s="226" t="s">
        <v>252</v>
      </c>
      <c r="G2" s="226" t="s">
        <v>253</v>
      </c>
      <c r="H2" s="292" t="s">
        <v>254</v>
      </c>
      <c r="I2" s="226" t="s">
        <v>255</v>
      </c>
      <c r="J2" s="292" t="s">
        <v>256</v>
      </c>
      <c r="K2" s="226" t="s">
        <v>257</v>
      </c>
      <c r="L2" s="292" t="s">
        <v>258</v>
      </c>
      <c r="M2" s="226"/>
      <c r="N2" s="226"/>
      <c r="O2" s="174">
        <v>2</v>
      </c>
      <c r="P2" s="227" t="s">
        <v>2520</v>
      </c>
      <c r="Q2" s="228" t="s">
        <v>156</v>
      </c>
      <c r="R2" s="228" t="s">
        <v>116</v>
      </c>
      <c r="S2" s="228">
        <v>3</v>
      </c>
      <c r="T2" s="173" t="s">
        <v>156</v>
      </c>
    </row>
    <row r="3" spans="1:20" s="82" customFormat="1" ht="78.75" customHeight="1" x14ac:dyDescent="0.3">
      <c r="A3" s="226" t="s">
        <v>259</v>
      </c>
      <c r="B3" s="226" t="s">
        <v>117</v>
      </c>
      <c r="C3" s="226" t="s">
        <v>169</v>
      </c>
      <c r="D3" s="226" t="s">
        <v>260</v>
      </c>
      <c r="E3" s="226" t="s">
        <v>156</v>
      </c>
      <c r="F3" s="226" t="s">
        <v>261</v>
      </c>
      <c r="G3" s="226" t="s">
        <v>262</v>
      </c>
      <c r="H3" s="292" t="s">
        <v>263</v>
      </c>
      <c r="I3" s="226" t="s">
        <v>264</v>
      </c>
      <c r="J3" s="292" t="s">
        <v>265</v>
      </c>
      <c r="K3" s="259" t="s">
        <v>266</v>
      </c>
      <c r="L3" s="294" t="s">
        <v>267</v>
      </c>
      <c r="M3" s="226"/>
      <c r="N3" s="226"/>
      <c r="O3" s="174">
        <v>1</v>
      </c>
      <c r="P3" s="227" t="s">
        <v>2521</v>
      </c>
      <c r="Q3" s="228" t="s">
        <v>156</v>
      </c>
      <c r="R3" s="228" t="s">
        <v>116</v>
      </c>
      <c r="S3" s="228">
        <v>18</v>
      </c>
      <c r="T3" s="173" t="s">
        <v>245</v>
      </c>
    </row>
    <row r="4" spans="1:20" ht="92.25" customHeight="1" x14ac:dyDescent="0.3">
      <c r="A4" s="226" t="s">
        <v>268</v>
      </c>
      <c r="B4" s="226" t="s">
        <v>117</v>
      </c>
      <c r="C4" s="226" t="s">
        <v>169</v>
      </c>
      <c r="D4" s="226" t="s">
        <v>260</v>
      </c>
      <c r="E4" s="226" t="s">
        <v>156</v>
      </c>
      <c r="F4" s="226" t="s">
        <v>269</v>
      </c>
      <c r="G4" s="226" t="s">
        <v>270</v>
      </c>
      <c r="H4" s="292" t="s">
        <v>271</v>
      </c>
      <c r="I4" s="226" t="s">
        <v>272</v>
      </c>
      <c r="J4" s="292" t="s">
        <v>273</v>
      </c>
      <c r="K4" s="226" t="s">
        <v>274</v>
      </c>
      <c r="L4" s="292" t="s">
        <v>275</v>
      </c>
      <c r="M4" s="226"/>
      <c r="N4" s="226"/>
      <c r="O4" s="174">
        <v>3</v>
      </c>
      <c r="P4" s="227" t="s">
        <v>2522</v>
      </c>
      <c r="Q4" s="228" t="s">
        <v>156</v>
      </c>
      <c r="R4" s="228" t="s">
        <v>116</v>
      </c>
      <c r="S4" s="228">
        <v>6</v>
      </c>
      <c r="T4" s="173" t="s">
        <v>156</v>
      </c>
    </row>
    <row r="5" spans="1:20" s="82" customFormat="1" ht="110.25" customHeight="1" x14ac:dyDescent="0.3">
      <c r="A5" s="226" t="s">
        <v>276</v>
      </c>
      <c r="B5" s="226" t="s">
        <v>117</v>
      </c>
      <c r="C5" s="226" t="s">
        <v>205</v>
      </c>
      <c r="D5" s="226" t="s">
        <v>277</v>
      </c>
      <c r="E5" s="226" t="s">
        <v>156</v>
      </c>
      <c r="F5" s="226" t="s">
        <v>278</v>
      </c>
      <c r="G5" s="226" t="s">
        <v>279</v>
      </c>
      <c r="H5" s="292" t="s">
        <v>280</v>
      </c>
      <c r="I5" s="226" t="s">
        <v>281</v>
      </c>
      <c r="J5" s="292" t="s">
        <v>282</v>
      </c>
      <c r="K5" s="226" t="s">
        <v>283</v>
      </c>
      <c r="L5" s="292" t="s">
        <v>284</v>
      </c>
      <c r="M5" s="226"/>
      <c r="N5" s="226"/>
      <c r="O5" s="174">
        <v>7</v>
      </c>
      <c r="P5" s="227" t="s">
        <v>2523</v>
      </c>
      <c r="Q5" s="228" t="s">
        <v>156</v>
      </c>
      <c r="R5" s="228" t="s">
        <v>116</v>
      </c>
      <c r="S5" s="228">
        <v>1</v>
      </c>
      <c r="T5" s="173" t="s">
        <v>156</v>
      </c>
    </row>
    <row r="6" spans="1:20" s="82" customFormat="1" ht="52.5" customHeight="1" x14ac:dyDescent="0.3">
      <c r="A6" s="226" t="s">
        <v>285</v>
      </c>
      <c r="B6" s="226" t="s">
        <v>117</v>
      </c>
      <c r="C6" s="226" t="s">
        <v>193</v>
      </c>
      <c r="D6" s="226" t="s">
        <v>286</v>
      </c>
      <c r="E6" s="226" t="s">
        <v>245</v>
      </c>
      <c r="F6" s="226" t="s">
        <v>194</v>
      </c>
      <c r="G6" s="226" t="s">
        <v>194</v>
      </c>
      <c r="H6" s="292" t="s">
        <v>287</v>
      </c>
      <c r="I6" s="226" t="s">
        <v>288</v>
      </c>
      <c r="J6" s="292" t="s">
        <v>289</v>
      </c>
      <c r="K6" s="226" t="s">
        <v>290</v>
      </c>
      <c r="L6" s="292" t="s">
        <v>291</v>
      </c>
      <c r="M6" s="226"/>
      <c r="N6" s="226"/>
      <c r="O6" s="174">
        <v>3</v>
      </c>
      <c r="P6" s="227" t="s">
        <v>2524</v>
      </c>
      <c r="Q6" s="228" t="s">
        <v>156</v>
      </c>
      <c r="R6" s="228" t="s">
        <v>116</v>
      </c>
      <c r="S6" s="228">
        <v>20</v>
      </c>
      <c r="T6" s="173" t="s">
        <v>156</v>
      </c>
    </row>
    <row r="7" spans="1:20" ht="51.75" customHeight="1" x14ac:dyDescent="0.3">
      <c r="A7" s="226" t="s">
        <v>292</v>
      </c>
      <c r="B7" s="226" t="s">
        <v>117</v>
      </c>
      <c r="C7" s="226" t="s">
        <v>195</v>
      </c>
      <c r="D7" s="226" t="s">
        <v>286</v>
      </c>
      <c r="E7" s="226" t="s">
        <v>245</v>
      </c>
      <c r="F7" s="226" t="s">
        <v>196</v>
      </c>
      <c r="G7" s="226" t="s">
        <v>196</v>
      </c>
      <c r="H7" s="292" t="s">
        <v>293</v>
      </c>
      <c r="I7" s="226" t="s">
        <v>294</v>
      </c>
      <c r="J7" s="292" t="s">
        <v>295</v>
      </c>
      <c r="K7" s="226" t="s">
        <v>296</v>
      </c>
      <c r="L7" s="292" t="s">
        <v>297</v>
      </c>
      <c r="M7" s="226"/>
      <c r="N7" s="226"/>
      <c r="O7" s="174">
        <v>3</v>
      </c>
      <c r="P7" s="227" t="s">
        <v>2525</v>
      </c>
      <c r="Q7" s="228" t="s">
        <v>156</v>
      </c>
      <c r="R7" s="228" t="s">
        <v>116</v>
      </c>
      <c r="S7" s="228">
        <v>11</v>
      </c>
      <c r="T7" s="173" t="s">
        <v>156</v>
      </c>
    </row>
    <row r="8" spans="1:20" s="82" customFormat="1" ht="79.5" customHeight="1" x14ac:dyDescent="0.3">
      <c r="A8" s="226" t="s">
        <v>298</v>
      </c>
      <c r="B8" s="226" t="s">
        <v>117</v>
      </c>
      <c r="C8" s="226" t="s">
        <v>197</v>
      </c>
      <c r="D8" s="226" t="s">
        <v>286</v>
      </c>
      <c r="E8" s="226" t="s">
        <v>245</v>
      </c>
      <c r="F8" s="226" t="s">
        <v>299</v>
      </c>
      <c r="G8" s="226" t="s">
        <v>299</v>
      </c>
      <c r="H8" s="292" t="s">
        <v>300</v>
      </c>
      <c r="I8" s="226" t="s">
        <v>301</v>
      </c>
      <c r="J8" s="292" t="s">
        <v>302</v>
      </c>
      <c r="K8" s="226" t="s">
        <v>303</v>
      </c>
      <c r="L8" s="292" t="s">
        <v>304</v>
      </c>
      <c r="M8" s="226"/>
      <c r="N8" s="226"/>
      <c r="O8" s="174">
        <v>6</v>
      </c>
      <c r="P8" s="227" t="s">
        <v>2526</v>
      </c>
      <c r="Q8" s="228" t="s">
        <v>156</v>
      </c>
      <c r="R8" s="228" t="s">
        <v>116</v>
      </c>
      <c r="S8" s="228">
        <v>17</v>
      </c>
      <c r="T8" s="173" t="s">
        <v>156</v>
      </c>
    </row>
    <row r="9" spans="1:20" s="82" customFormat="1" ht="85.5" customHeight="1" x14ac:dyDescent="0.3">
      <c r="A9" s="226" t="s">
        <v>305</v>
      </c>
      <c r="B9" s="226" t="s">
        <v>117</v>
      </c>
      <c r="C9" s="226" t="s">
        <v>197</v>
      </c>
      <c r="D9" s="226" t="s">
        <v>286</v>
      </c>
      <c r="E9" s="226" t="s">
        <v>245</v>
      </c>
      <c r="F9" s="226" t="s">
        <v>306</v>
      </c>
      <c r="G9" s="226" t="s">
        <v>307</v>
      </c>
      <c r="H9" s="292" t="s">
        <v>308</v>
      </c>
      <c r="I9" s="226" t="s">
        <v>309</v>
      </c>
      <c r="J9" s="292" t="s">
        <v>310</v>
      </c>
      <c r="K9" s="226" t="s">
        <v>311</v>
      </c>
      <c r="L9" s="292" t="s">
        <v>312</v>
      </c>
      <c r="M9" s="226"/>
      <c r="N9" s="226"/>
      <c r="O9" s="174">
        <v>3</v>
      </c>
      <c r="P9" s="227" t="s">
        <v>2527</v>
      </c>
      <c r="Q9" s="228" t="s">
        <v>156</v>
      </c>
      <c r="R9" s="228" t="s">
        <v>116</v>
      </c>
      <c r="S9" s="228">
        <v>16</v>
      </c>
      <c r="T9" s="173" t="s">
        <v>156</v>
      </c>
    </row>
    <row r="10" spans="1:20" s="82" customFormat="1" ht="177.75" customHeight="1" x14ac:dyDescent="0.3">
      <c r="A10" s="226" t="s">
        <v>313</v>
      </c>
      <c r="B10" s="226" t="s">
        <v>117</v>
      </c>
      <c r="C10" s="226" t="s">
        <v>199</v>
      </c>
      <c r="D10" s="226" t="s">
        <v>286</v>
      </c>
      <c r="E10" s="226" t="s">
        <v>245</v>
      </c>
      <c r="F10" s="226" t="s">
        <v>314</v>
      </c>
      <c r="G10" s="226" t="s">
        <v>315</v>
      </c>
      <c r="H10" s="292" t="s">
        <v>316</v>
      </c>
      <c r="I10" s="226" t="s">
        <v>317</v>
      </c>
      <c r="J10" s="292" t="s">
        <v>318</v>
      </c>
      <c r="K10" s="226" t="s">
        <v>319</v>
      </c>
      <c r="L10" s="292" t="s">
        <v>320</v>
      </c>
      <c r="M10" s="226"/>
      <c r="N10" s="226"/>
      <c r="O10" s="174">
        <v>3</v>
      </c>
      <c r="P10" s="227" t="s">
        <v>2528</v>
      </c>
      <c r="Q10" s="228" t="s">
        <v>156</v>
      </c>
      <c r="R10" s="228" t="s">
        <v>116</v>
      </c>
      <c r="S10" s="228">
        <v>15</v>
      </c>
      <c r="T10" s="173" t="s">
        <v>156</v>
      </c>
    </row>
    <row r="11" spans="1:20" ht="66" customHeight="1" x14ac:dyDescent="0.3">
      <c r="A11" s="226" t="s">
        <v>321</v>
      </c>
      <c r="B11" s="226" t="s">
        <v>117</v>
      </c>
      <c r="C11" s="226" t="s">
        <v>201</v>
      </c>
      <c r="D11" s="226" t="s">
        <v>286</v>
      </c>
      <c r="E11" s="226" t="s">
        <v>245</v>
      </c>
      <c r="F11" s="226" t="s">
        <v>322</v>
      </c>
      <c r="G11" s="226" t="s">
        <v>323</v>
      </c>
      <c r="H11" s="292" t="s">
        <v>324</v>
      </c>
      <c r="I11" s="226" t="s">
        <v>325</v>
      </c>
      <c r="J11" s="292" t="s">
        <v>326</v>
      </c>
      <c r="K11" s="226" t="s">
        <v>327</v>
      </c>
      <c r="L11" s="292" t="s">
        <v>328</v>
      </c>
      <c r="M11" s="226"/>
      <c r="N11" s="226"/>
      <c r="O11" s="174">
        <v>3</v>
      </c>
      <c r="P11" s="227" t="s">
        <v>2529</v>
      </c>
      <c r="Q11" s="228" t="s">
        <v>156</v>
      </c>
      <c r="R11" s="228" t="s">
        <v>116</v>
      </c>
      <c r="S11" s="228">
        <v>8</v>
      </c>
      <c r="T11" s="173" t="s">
        <v>156</v>
      </c>
    </row>
    <row r="12" spans="1:20" ht="81.75" customHeight="1" x14ac:dyDescent="0.3">
      <c r="A12" s="226" t="s">
        <v>329</v>
      </c>
      <c r="B12" s="226" t="s">
        <v>117</v>
      </c>
      <c r="C12" s="226" t="s">
        <v>203</v>
      </c>
      <c r="D12" s="226" t="s">
        <v>286</v>
      </c>
      <c r="E12" s="226" t="s">
        <v>245</v>
      </c>
      <c r="F12" s="226" t="s">
        <v>330</v>
      </c>
      <c r="G12" s="226" t="s">
        <v>330</v>
      </c>
      <c r="H12" s="292" t="s">
        <v>331</v>
      </c>
      <c r="I12" s="226" t="s">
        <v>332</v>
      </c>
      <c r="J12" s="292" t="s">
        <v>333</v>
      </c>
      <c r="K12" s="226" t="s">
        <v>334</v>
      </c>
      <c r="L12" s="292" t="s">
        <v>335</v>
      </c>
      <c r="M12" s="226"/>
      <c r="N12" s="226"/>
      <c r="O12" s="174">
        <v>6</v>
      </c>
      <c r="P12" s="227" t="s">
        <v>2530</v>
      </c>
      <c r="Q12" s="228" t="s">
        <v>156</v>
      </c>
      <c r="R12" s="228" t="s">
        <v>116</v>
      </c>
      <c r="S12" s="228">
        <v>9</v>
      </c>
      <c r="T12" s="173" t="s">
        <v>156</v>
      </c>
    </row>
    <row r="13" spans="1:20" s="82" customFormat="1" ht="66" customHeight="1" x14ac:dyDescent="0.3">
      <c r="A13" s="226" t="s">
        <v>336</v>
      </c>
      <c r="B13" s="226" t="s">
        <v>117</v>
      </c>
      <c r="C13" s="226" t="s">
        <v>203</v>
      </c>
      <c r="D13" s="226" t="s">
        <v>286</v>
      </c>
      <c r="E13" s="226" t="s">
        <v>245</v>
      </c>
      <c r="F13" s="226" t="s">
        <v>337</v>
      </c>
      <c r="G13" s="226" t="s">
        <v>337</v>
      </c>
      <c r="H13" s="292" t="s">
        <v>338</v>
      </c>
      <c r="I13" s="226" t="s">
        <v>339</v>
      </c>
      <c r="J13" s="292" t="s">
        <v>340</v>
      </c>
      <c r="K13" s="226" t="s">
        <v>341</v>
      </c>
      <c r="L13" s="292" t="s">
        <v>342</v>
      </c>
      <c r="M13" s="226"/>
      <c r="N13" s="226"/>
      <c r="O13" s="174">
        <v>9</v>
      </c>
      <c r="P13" s="227" t="s">
        <v>2531</v>
      </c>
      <c r="Q13" s="228" t="s">
        <v>156</v>
      </c>
      <c r="R13" s="228" t="s">
        <v>116</v>
      </c>
      <c r="S13" s="228">
        <v>13</v>
      </c>
      <c r="T13" s="173" t="s">
        <v>156</v>
      </c>
    </row>
    <row r="14" spans="1:20" s="82" customFormat="1" ht="127.5" customHeight="1" x14ac:dyDescent="0.3">
      <c r="A14" s="226" t="s">
        <v>343</v>
      </c>
      <c r="B14" s="226" t="s">
        <v>117</v>
      </c>
      <c r="C14" s="226" t="s">
        <v>203</v>
      </c>
      <c r="D14" s="226" t="s">
        <v>286</v>
      </c>
      <c r="E14" s="226" t="s">
        <v>245</v>
      </c>
      <c r="F14" s="226" t="s">
        <v>344</v>
      </c>
      <c r="G14" s="226" t="s">
        <v>344</v>
      </c>
      <c r="H14" s="292" t="s">
        <v>345</v>
      </c>
      <c r="I14" s="226" t="s">
        <v>346</v>
      </c>
      <c r="J14" s="292" t="s">
        <v>347</v>
      </c>
      <c r="K14" s="226" t="s">
        <v>348</v>
      </c>
      <c r="L14" s="292" t="s">
        <v>349</v>
      </c>
      <c r="M14" s="226"/>
      <c r="N14" s="226"/>
      <c r="O14" s="174">
        <v>3</v>
      </c>
      <c r="P14" s="227" t="s">
        <v>2513</v>
      </c>
      <c r="Q14" s="228" t="s">
        <v>156</v>
      </c>
      <c r="R14" s="228" t="s">
        <v>116</v>
      </c>
      <c r="S14" s="228">
        <v>14</v>
      </c>
      <c r="T14" s="173" t="s">
        <v>156</v>
      </c>
    </row>
    <row r="15" spans="1:20" ht="38.25" customHeight="1" x14ac:dyDescent="0.3">
      <c r="A15" s="226" t="s">
        <v>350</v>
      </c>
      <c r="B15" s="226" t="s">
        <v>117</v>
      </c>
      <c r="C15" s="226" t="s">
        <v>203</v>
      </c>
      <c r="D15" s="226" t="s">
        <v>286</v>
      </c>
      <c r="E15" s="226" t="s">
        <v>156</v>
      </c>
      <c r="F15" s="226" t="s">
        <v>351</v>
      </c>
      <c r="G15" s="226" t="s">
        <v>351</v>
      </c>
      <c r="H15" s="292" t="s">
        <v>352</v>
      </c>
      <c r="I15" s="226" t="s">
        <v>353</v>
      </c>
      <c r="J15" s="292" t="s">
        <v>354</v>
      </c>
      <c r="K15" s="226" t="s">
        <v>355</v>
      </c>
      <c r="L15" s="292" t="s">
        <v>356</v>
      </c>
      <c r="M15" s="226"/>
      <c r="N15" s="226"/>
      <c r="O15" s="174">
        <v>5</v>
      </c>
      <c r="P15" s="227" t="s">
        <v>2532</v>
      </c>
      <c r="Q15" s="228" t="s">
        <v>156</v>
      </c>
      <c r="R15" s="228" t="s">
        <v>116</v>
      </c>
      <c r="S15" s="228">
        <v>12</v>
      </c>
      <c r="T15" s="173" t="s">
        <v>156</v>
      </c>
    </row>
    <row r="16" spans="1:20" s="82" customFormat="1" ht="141" customHeight="1" x14ac:dyDescent="0.3">
      <c r="A16" s="226" t="s">
        <v>357</v>
      </c>
      <c r="B16" s="226" t="s">
        <v>117</v>
      </c>
      <c r="C16" s="226" t="s">
        <v>203</v>
      </c>
      <c r="D16" s="226" t="s">
        <v>286</v>
      </c>
      <c r="E16" s="226" t="s">
        <v>245</v>
      </c>
      <c r="F16" s="226" t="s">
        <v>358</v>
      </c>
      <c r="G16" s="226" t="s">
        <v>359</v>
      </c>
      <c r="H16" s="292" t="s">
        <v>360</v>
      </c>
      <c r="I16" s="226" t="s">
        <v>361</v>
      </c>
      <c r="J16" s="292" t="s">
        <v>362</v>
      </c>
      <c r="K16" s="226" t="s">
        <v>363</v>
      </c>
      <c r="L16" s="292" t="s">
        <v>364</v>
      </c>
      <c r="M16" s="226"/>
      <c r="N16" s="226"/>
      <c r="O16" s="174">
        <v>3</v>
      </c>
      <c r="P16" s="227" t="s">
        <v>2533</v>
      </c>
      <c r="Q16" s="228" t="s">
        <v>156</v>
      </c>
      <c r="R16" s="228" t="s">
        <v>116</v>
      </c>
      <c r="S16" s="228">
        <v>2</v>
      </c>
      <c r="T16" s="173" t="s">
        <v>156</v>
      </c>
    </row>
    <row r="17" spans="1:20" s="82" customFormat="1" ht="192" customHeight="1" x14ac:dyDescent="0.3">
      <c r="A17" s="226" t="s">
        <v>365</v>
      </c>
      <c r="B17" s="226" t="s">
        <v>117</v>
      </c>
      <c r="C17" s="226" t="s">
        <v>167</v>
      </c>
      <c r="D17" s="226" t="s">
        <v>277</v>
      </c>
      <c r="E17" s="226" t="s">
        <v>156</v>
      </c>
      <c r="F17" s="226" t="s">
        <v>366</v>
      </c>
      <c r="G17" s="226" t="s">
        <v>367</v>
      </c>
      <c r="H17" s="292" t="s">
        <v>368</v>
      </c>
      <c r="I17" s="226" t="s">
        <v>369</v>
      </c>
      <c r="J17" s="292" t="s">
        <v>370</v>
      </c>
      <c r="K17" s="259" t="s">
        <v>371</v>
      </c>
      <c r="L17" s="294" t="s">
        <v>372</v>
      </c>
      <c r="M17" s="226"/>
      <c r="N17" s="226"/>
      <c r="O17" s="174">
        <v>4</v>
      </c>
      <c r="P17" s="227" t="s">
        <v>2534</v>
      </c>
      <c r="Q17" s="228" t="s">
        <v>156</v>
      </c>
      <c r="R17" s="228" t="s">
        <v>116</v>
      </c>
      <c r="S17" s="228">
        <v>10</v>
      </c>
      <c r="T17" s="173" t="s">
        <v>156</v>
      </c>
    </row>
    <row r="18" spans="1:20" s="82" customFormat="1" ht="105.75" customHeight="1" x14ac:dyDescent="0.3">
      <c r="A18" s="226" t="s">
        <v>373</v>
      </c>
      <c r="B18" s="226" t="s">
        <v>117</v>
      </c>
      <c r="C18" s="226" t="s">
        <v>203</v>
      </c>
      <c r="D18" s="226" t="s">
        <v>286</v>
      </c>
      <c r="E18" s="226" t="s">
        <v>245</v>
      </c>
      <c r="F18" s="226" t="s">
        <v>374</v>
      </c>
      <c r="G18" s="226" t="s">
        <v>374</v>
      </c>
      <c r="H18" s="292" t="s">
        <v>375</v>
      </c>
      <c r="I18" s="226" t="s">
        <v>376</v>
      </c>
      <c r="J18" s="292" t="s">
        <v>377</v>
      </c>
      <c r="K18" s="226" t="s">
        <v>378</v>
      </c>
      <c r="L18" s="292" t="s">
        <v>379</v>
      </c>
      <c r="M18" s="226"/>
      <c r="N18" s="226"/>
      <c r="O18" s="174">
        <v>6</v>
      </c>
      <c r="P18" s="227" t="s">
        <v>2535</v>
      </c>
      <c r="Q18" s="228" t="s">
        <v>156</v>
      </c>
      <c r="R18" s="228" t="s">
        <v>116</v>
      </c>
      <c r="S18" s="228">
        <v>19</v>
      </c>
      <c r="T18" s="173" t="s">
        <v>156</v>
      </c>
    </row>
    <row r="19" spans="1:20" s="82" customFormat="1" ht="70.5" customHeight="1" x14ac:dyDescent="0.3">
      <c r="A19" s="226" t="s">
        <v>380</v>
      </c>
      <c r="B19" s="226" t="s">
        <v>117</v>
      </c>
      <c r="C19" s="226" t="s">
        <v>203</v>
      </c>
      <c r="D19" s="226" t="s">
        <v>286</v>
      </c>
      <c r="E19" s="226" t="s">
        <v>245</v>
      </c>
      <c r="F19" s="226" t="s">
        <v>381</v>
      </c>
      <c r="G19" s="226" t="s">
        <v>382</v>
      </c>
      <c r="H19" s="292" t="s">
        <v>383</v>
      </c>
      <c r="I19" s="226" t="s">
        <v>384</v>
      </c>
      <c r="J19" s="292" t="s">
        <v>385</v>
      </c>
      <c r="K19" s="226" t="s">
        <v>386</v>
      </c>
      <c r="L19" s="292" t="s">
        <v>387</v>
      </c>
      <c r="M19" s="226"/>
      <c r="N19" s="226"/>
      <c r="O19" s="174">
        <v>10</v>
      </c>
      <c r="P19" s="227" t="s">
        <v>2536</v>
      </c>
      <c r="Q19" s="228" t="s">
        <v>156</v>
      </c>
      <c r="R19" s="228" t="s">
        <v>116</v>
      </c>
      <c r="S19" s="228">
        <v>7</v>
      </c>
      <c r="T19" s="173" t="s">
        <v>156</v>
      </c>
    </row>
    <row r="20" spans="1:20" s="82" customFormat="1" ht="141.75" customHeight="1" x14ac:dyDescent="0.3">
      <c r="A20" s="226" t="s">
        <v>388</v>
      </c>
      <c r="B20" s="226" t="s">
        <v>117</v>
      </c>
      <c r="C20" s="226" t="s">
        <v>167</v>
      </c>
      <c r="D20" s="226" t="s">
        <v>251</v>
      </c>
      <c r="E20" s="226" t="s">
        <v>156</v>
      </c>
      <c r="F20" s="226" t="s">
        <v>389</v>
      </c>
      <c r="G20" s="259" t="s">
        <v>390</v>
      </c>
      <c r="H20" s="294" t="s">
        <v>391</v>
      </c>
      <c r="I20" s="259" t="s">
        <v>392</v>
      </c>
      <c r="J20" s="294" t="s">
        <v>393</v>
      </c>
      <c r="K20" s="259" t="s">
        <v>394</v>
      </c>
      <c r="L20" s="294" t="s">
        <v>395</v>
      </c>
      <c r="M20" s="226"/>
      <c r="N20" s="226"/>
      <c r="O20" s="174">
        <v>4</v>
      </c>
      <c r="P20" s="227" t="s">
        <v>2537</v>
      </c>
      <c r="Q20" s="228" t="s">
        <v>156</v>
      </c>
      <c r="R20" s="228" t="s">
        <v>116</v>
      </c>
      <c r="S20" s="228">
        <v>4</v>
      </c>
      <c r="T20" s="173" t="s">
        <v>156</v>
      </c>
    </row>
    <row r="21" spans="1:20" s="82" customFormat="1" ht="64.5" customHeight="1" x14ac:dyDescent="0.3">
      <c r="A21" s="226" t="s">
        <v>396</v>
      </c>
      <c r="B21" s="226" t="s">
        <v>117</v>
      </c>
      <c r="C21" s="226" t="s">
        <v>177</v>
      </c>
      <c r="D21" s="226" t="s">
        <v>397</v>
      </c>
      <c r="E21" s="226" t="s">
        <v>156</v>
      </c>
      <c r="F21" s="226" t="s">
        <v>398</v>
      </c>
      <c r="G21" s="226"/>
      <c r="H21" s="259"/>
      <c r="I21" s="226"/>
      <c r="J21" s="226"/>
      <c r="K21" s="226" t="s">
        <v>399</v>
      </c>
      <c r="L21" s="292" t="s">
        <v>400</v>
      </c>
      <c r="M21" s="226" t="s">
        <v>401</v>
      </c>
      <c r="N21" s="226"/>
      <c r="O21" s="174">
        <v>4</v>
      </c>
      <c r="P21" s="227" t="s">
        <v>2538</v>
      </c>
      <c r="Q21" s="228" t="s">
        <v>245</v>
      </c>
      <c r="R21" s="228" t="s">
        <v>180</v>
      </c>
      <c r="S21" s="228">
        <v>21</v>
      </c>
      <c r="T21" s="173" t="s">
        <v>245</v>
      </c>
    </row>
    <row r="22" spans="1:20" s="82" customFormat="1" ht="99.75" customHeight="1" x14ac:dyDescent="0.3">
      <c r="A22" s="226" t="s">
        <v>402</v>
      </c>
      <c r="B22" s="226" t="s">
        <v>117</v>
      </c>
      <c r="C22" s="226" t="s">
        <v>177</v>
      </c>
      <c r="D22" s="226" t="s">
        <v>403</v>
      </c>
      <c r="E22" s="226" t="s">
        <v>245</v>
      </c>
      <c r="F22" s="226" t="s">
        <v>404</v>
      </c>
      <c r="G22" s="226"/>
      <c r="H22" s="259"/>
      <c r="I22" s="226"/>
      <c r="J22" s="226"/>
      <c r="K22" s="226" t="s">
        <v>405</v>
      </c>
      <c r="L22" s="292" t="s">
        <v>406</v>
      </c>
      <c r="M22" s="226" t="s">
        <v>407</v>
      </c>
      <c r="N22" s="226"/>
      <c r="O22" s="174">
        <v>3</v>
      </c>
      <c r="P22" s="227" t="s">
        <v>2539</v>
      </c>
      <c r="Q22" s="228" t="s">
        <v>245</v>
      </c>
      <c r="R22" s="228" t="s">
        <v>180</v>
      </c>
      <c r="S22" s="228">
        <v>23</v>
      </c>
      <c r="T22" s="173" t="s">
        <v>245</v>
      </c>
    </row>
    <row r="23" spans="1:20" s="82" customFormat="1" ht="39" customHeight="1" x14ac:dyDescent="0.3">
      <c r="A23" s="226" t="s">
        <v>408</v>
      </c>
      <c r="B23" s="226" t="s">
        <v>117</v>
      </c>
      <c r="C23" s="226" t="s">
        <v>177</v>
      </c>
      <c r="D23" s="226" t="s">
        <v>403</v>
      </c>
      <c r="E23" s="226" t="s">
        <v>156</v>
      </c>
      <c r="F23" s="226" t="s">
        <v>409</v>
      </c>
      <c r="G23" s="226"/>
      <c r="H23" s="259"/>
      <c r="I23" s="226"/>
      <c r="J23" s="226"/>
      <c r="K23" s="226" t="s">
        <v>410</v>
      </c>
      <c r="L23" s="292" t="s">
        <v>411</v>
      </c>
      <c r="M23" s="226" t="s">
        <v>412</v>
      </c>
      <c r="N23" s="226"/>
      <c r="O23" s="174">
        <v>1</v>
      </c>
      <c r="P23" s="227" t="s">
        <v>2540</v>
      </c>
      <c r="Q23" s="228" t="s">
        <v>245</v>
      </c>
      <c r="R23" s="228" t="s">
        <v>180</v>
      </c>
      <c r="S23" s="228">
        <v>24</v>
      </c>
      <c r="T23" s="173" t="s">
        <v>245</v>
      </c>
    </row>
    <row r="24" spans="1:20" s="82" customFormat="1" ht="36" customHeight="1" x14ac:dyDescent="0.3">
      <c r="A24" s="226" t="s">
        <v>413</v>
      </c>
      <c r="B24" s="226" t="s">
        <v>117</v>
      </c>
      <c r="C24" s="226" t="s">
        <v>210</v>
      </c>
      <c r="D24" s="226" t="s">
        <v>414</v>
      </c>
      <c r="E24" s="226" t="s">
        <v>245</v>
      </c>
      <c r="F24" s="226" t="s">
        <v>415</v>
      </c>
      <c r="G24" s="226"/>
      <c r="H24" s="259"/>
      <c r="I24" s="226"/>
      <c r="J24" s="226"/>
      <c r="K24" s="226" t="s">
        <v>416</v>
      </c>
      <c r="L24" s="292" t="s">
        <v>417</v>
      </c>
      <c r="M24" s="226" t="s">
        <v>418</v>
      </c>
      <c r="N24" s="226"/>
      <c r="O24" s="174">
        <v>3</v>
      </c>
      <c r="P24" s="227" t="s">
        <v>2541</v>
      </c>
      <c r="Q24" s="228" t="s">
        <v>245</v>
      </c>
      <c r="R24" s="228" t="s">
        <v>180</v>
      </c>
      <c r="S24" s="228">
        <v>25</v>
      </c>
      <c r="T24" s="173" t="s">
        <v>245</v>
      </c>
    </row>
    <row r="25" spans="1:20" ht="42.75" customHeight="1" x14ac:dyDescent="0.3">
      <c r="A25" s="226" t="s">
        <v>419</v>
      </c>
      <c r="B25" s="226" t="s">
        <v>117</v>
      </c>
      <c r="C25" s="226" t="s">
        <v>213</v>
      </c>
      <c r="D25" s="226" t="s">
        <v>397</v>
      </c>
      <c r="E25" s="226" t="s">
        <v>156</v>
      </c>
      <c r="F25" s="226" t="s">
        <v>420</v>
      </c>
      <c r="G25" s="226"/>
      <c r="H25" s="259"/>
      <c r="I25" s="226"/>
      <c r="J25" s="226"/>
      <c r="K25" s="226" t="s">
        <v>421</v>
      </c>
      <c r="L25" s="292" t="s">
        <v>422</v>
      </c>
      <c r="M25" s="226" t="s">
        <v>423</v>
      </c>
      <c r="N25" s="226"/>
      <c r="O25" s="174">
        <v>5</v>
      </c>
      <c r="P25" s="227" t="s">
        <v>2542</v>
      </c>
      <c r="Q25" s="228" t="s">
        <v>245</v>
      </c>
      <c r="R25" s="228" t="s">
        <v>180</v>
      </c>
      <c r="S25" s="228">
        <v>26</v>
      </c>
      <c r="T25" s="173" t="s">
        <v>245</v>
      </c>
    </row>
    <row r="26" spans="1:20" s="82" customFormat="1" ht="47.25" customHeight="1" x14ac:dyDescent="0.3">
      <c r="A26" s="226" t="s">
        <v>424</v>
      </c>
      <c r="B26" s="226" t="s">
        <v>117</v>
      </c>
      <c r="C26" s="226" t="s">
        <v>213</v>
      </c>
      <c r="D26" s="226" t="s">
        <v>397</v>
      </c>
      <c r="E26" s="226" t="s">
        <v>245</v>
      </c>
      <c r="F26" s="226" t="s">
        <v>425</v>
      </c>
      <c r="G26" s="226"/>
      <c r="H26" s="259"/>
      <c r="I26" s="226"/>
      <c r="J26" s="226"/>
      <c r="K26" s="226" t="s">
        <v>426</v>
      </c>
      <c r="L26" s="292" t="s">
        <v>427</v>
      </c>
      <c r="M26" s="226" t="s">
        <v>428</v>
      </c>
      <c r="N26" s="226"/>
      <c r="O26" s="174">
        <v>7</v>
      </c>
      <c r="P26" s="227" t="s">
        <v>2543</v>
      </c>
      <c r="Q26" s="228" t="s">
        <v>245</v>
      </c>
      <c r="R26" s="228" t="s">
        <v>180</v>
      </c>
      <c r="S26" s="228">
        <v>27</v>
      </c>
      <c r="T26" s="173" t="s">
        <v>245</v>
      </c>
    </row>
    <row r="27" spans="1:20" s="82" customFormat="1" ht="35.25" customHeight="1" x14ac:dyDescent="0.3">
      <c r="A27" s="226" t="s">
        <v>429</v>
      </c>
      <c r="B27" s="226" t="s">
        <v>117</v>
      </c>
      <c r="C27" s="226" t="s">
        <v>213</v>
      </c>
      <c r="D27" s="226" t="s">
        <v>397</v>
      </c>
      <c r="E27" s="226" t="s">
        <v>245</v>
      </c>
      <c r="F27" s="226" t="s">
        <v>430</v>
      </c>
      <c r="G27" s="226"/>
      <c r="H27" s="259"/>
      <c r="I27" s="226"/>
      <c r="J27" s="226"/>
      <c r="K27" s="226" t="s">
        <v>431</v>
      </c>
      <c r="L27" s="292" t="s">
        <v>432</v>
      </c>
      <c r="M27" s="226" t="s">
        <v>433</v>
      </c>
      <c r="N27" s="226"/>
      <c r="O27" s="174">
        <v>4</v>
      </c>
      <c r="P27" s="227" t="s">
        <v>2544</v>
      </c>
      <c r="Q27" s="228" t="s">
        <v>245</v>
      </c>
      <c r="R27" s="228" t="s">
        <v>180</v>
      </c>
      <c r="S27" s="228">
        <v>28</v>
      </c>
      <c r="T27" s="173" t="s">
        <v>245</v>
      </c>
    </row>
    <row r="28" spans="1:20" s="82" customFormat="1" ht="51.65" customHeight="1" x14ac:dyDescent="0.3">
      <c r="A28" s="226" t="s">
        <v>434</v>
      </c>
      <c r="B28" s="226" t="s">
        <v>117</v>
      </c>
      <c r="C28" s="226" t="s">
        <v>213</v>
      </c>
      <c r="D28" s="226" t="s">
        <v>397</v>
      </c>
      <c r="E28" s="226" t="s">
        <v>245</v>
      </c>
      <c r="F28" s="226" t="s">
        <v>435</v>
      </c>
      <c r="G28" s="226"/>
      <c r="H28" s="259"/>
      <c r="I28" s="226"/>
      <c r="J28" s="226"/>
      <c r="K28" s="226" t="s">
        <v>436</v>
      </c>
      <c r="L28" s="292" t="s">
        <v>437</v>
      </c>
      <c r="M28" s="226" t="s">
        <v>438</v>
      </c>
      <c r="N28" s="226"/>
      <c r="O28" s="174">
        <v>10</v>
      </c>
      <c r="P28" s="227" t="s">
        <v>2545</v>
      </c>
      <c r="Q28" s="228" t="s">
        <v>245</v>
      </c>
      <c r="R28" s="228" t="s">
        <v>180</v>
      </c>
      <c r="S28" s="228">
        <v>29</v>
      </c>
      <c r="T28" s="173" t="s">
        <v>245</v>
      </c>
    </row>
    <row r="29" spans="1:20" s="82" customFormat="1" ht="71.25" customHeight="1" x14ac:dyDescent="0.3">
      <c r="A29" s="226" t="s">
        <v>439</v>
      </c>
      <c r="B29" s="226" t="s">
        <v>117</v>
      </c>
      <c r="C29" s="226" t="s">
        <v>213</v>
      </c>
      <c r="D29" s="226" t="s">
        <v>397</v>
      </c>
      <c r="E29" s="226" t="s">
        <v>245</v>
      </c>
      <c r="F29" s="226" t="s">
        <v>440</v>
      </c>
      <c r="G29" s="226"/>
      <c r="H29" s="259"/>
      <c r="I29" s="226"/>
      <c r="J29" s="226"/>
      <c r="K29" s="226" t="s">
        <v>441</v>
      </c>
      <c r="L29" s="292" t="s">
        <v>442</v>
      </c>
      <c r="M29" s="226" t="s">
        <v>438</v>
      </c>
      <c r="N29" s="226"/>
      <c r="O29" s="174">
        <v>7</v>
      </c>
      <c r="P29" s="227" t="s">
        <v>2546</v>
      </c>
      <c r="Q29" s="228" t="s">
        <v>245</v>
      </c>
      <c r="R29" s="228" t="s">
        <v>180</v>
      </c>
      <c r="S29" s="228">
        <v>30</v>
      </c>
      <c r="T29" s="173" t="s">
        <v>245</v>
      </c>
    </row>
    <row r="30" spans="1:20" ht="84" x14ac:dyDescent="0.3">
      <c r="A30" s="226" t="s">
        <v>443</v>
      </c>
      <c r="B30" s="226" t="s">
        <v>117</v>
      </c>
      <c r="C30" s="226" t="s">
        <v>216</v>
      </c>
      <c r="D30" s="226" t="s">
        <v>414</v>
      </c>
      <c r="E30" s="226" t="s">
        <v>245</v>
      </c>
      <c r="F30" s="226" t="s">
        <v>444</v>
      </c>
      <c r="G30" s="226"/>
      <c r="H30" s="259"/>
      <c r="I30" s="226"/>
      <c r="J30" s="226"/>
      <c r="K30" s="226" t="s">
        <v>445</v>
      </c>
      <c r="L30" s="292" t="s">
        <v>446</v>
      </c>
      <c r="M30" s="226" t="s">
        <v>447</v>
      </c>
      <c r="N30" s="226"/>
      <c r="O30" s="174">
        <v>3</v>
      </c>
      <c r="P30" s="227" t="s">
        <v>2547</v>
      </c>
      <c r="Q30" s="228" t="s">
        <v>245</v>
      </c>
      <c r="R30" s="228" t="s">
        <v>180</v>
      </c>
      <c r="S30" s="228">
        <v>31</v>
      </c>
      <c r="T30" s="173" t="s">
        <v>245</v>
      </c>
    </row>
    <row r="31" spans="1:20" s="82" customFormat="1" ht="105" x14ac:dyDescent="0.3">
      <c r="A31" s="226" t="s">
        <v>448</v>
      </c>
      <c r="B31" s="226" t="s">
        <v>117</v>
      </c>
      <c r="C31" s="226" t="s">
        <v>219</v>
      </c>
      <c r="D31" s="226" t="s">
        <v>449</v>
      </c>
      <c r="E31" s="226" t="s">
        <v>245</v>
      </c>
      <c r="F31" s="226" t="s">
        <v>450</v>
      </c>
      <c r="G31" s="226"/>
      <c r="H31" s="259"/>
      <c r="I31" s="226"/>
      <c r="J31" s="226"/>
      <c r="K31" s="226" t="s">
        <v>451</v>
      </c>
      <c r="L31" s="292" t="s">
        <v>452</v>
      </c>
      <c r="M31" s="226" t="s">
        <v>453</v>
      </c>
      <c r="N31" s="226"/>
      <c r="O31" s="174">
        <v>3</v>
      </c>
      <c r="P31" s="227" t="s">
        <v>2548</v>
      </c>
      <c r="Q31" s="228" t="s">
        <v>245</v>
      </c>
      <c r="R31" s="228" t="s">
        <v>180</v>
      </c>
      <c r="S31" s="228">
        <v>32</v>
      </c>
      <c r="T31" s="173" t="s">
        <v>245</v>
      </c>
    </row>
    <row r="32" spans="1:20" s="82" customFormat="1" ht="73.5" x14ac:dyDescent="0.3">
      <c r="A32" s="226" t="s">
        <v>454</v>
      </c>
      <c r="B32" s="226" t="s">
        <v>117</v>
      </c>
      <c r="C32" s="226" t="s">
        <v>222</v>
      </c>
      <c r="D32" s="226" t="s">
        <v>414</v>
      </c>
      <c r="E32" s="226" t="s">
        <v>245</v>
      </c>
      <c r="F32" s="226" t="s">
        <v>455</v>
      </c>
      <c r="G32" s="226"/>
      <c r="H32" s="259"/>
      <c r="I32" s="226"/>
      <c r="J32" s="226"/>
      <c r="K32" s="226" t="s">
        <v>456</v>
      </c>
      <c r="L32" s="292" t="s">
        <v>457</v>
      </c>
      <c r="M32" s="226" t="s">
        <v>458</v>
      </c>
      <c r="N32" s="226"/>
      <c r="O32" s="174">
        <v>3</v>
      </c>
      <c r="P32" s="227" t="s">
        <v>2549</v>
      </c>
      <c r="Q32" s="228" t="s">
        <v>245</v>
      </c>
      <c r="R32" s="228" t="s">
        <v>180</v>
      </c>
      <c r="S32" s="228">
        <v>33</v>
      </c>
      <c r="T32" s="173" t="s">
        <v>245</v>
      </c>
    </row>
    <row r="33" spans="1:20" s="82" customFormat="1" ht="121.5" customHeight="1" x14ac:dyDescent="0.3">
      <c r="A33" s="226" t="s">
        <v>459</v>
      </c>
      <c r="B33" s="226" t="s">
        <v>117</v>
      </c>
      <c r="C33" s="226" t="s">
        <v>460</v>
      </c>
      <c r="D33" s="226" t="s">
        <v>414</v>
      </c>
      <c r="E33" s="226" t="s">
        <v>245</v>
      </c>
      <c r="F33" s="226" t="s">
        <v>461</v>
      </c>
      <c r="G33" s="226"/>
      <c r="H33" s="259"/>
      <c r="I33" s="226"/>
      <c r="J33" s="226"/>
      <c r="K33" s="226" t="s">
        <v>462</v>
      </c>
      <c r="L33" s="292" t="s">
        <v>463</v>
      </c>
      <c r="M33" s="57" t="s">
        <v>464</v>
      </c>
      <c r="N33" s="226" t="s">
        <v>465</v>
      </c>
      <c r="O33" s="174">
        <v>7</v>
      </c>
      <c r="P33" s="227" t="s">
        <v>2550</v>
      </c>
      <c r="Q33" s="228" t="s">
        <v>245</v>
      </c>
      <c r="R33" s="228" t="s">
        <v>180</v>
      </c>
      <c r="S33" s="228">
        <v>34</v>
      </c>
      <c r="T33" s="173" t="s">
        <v>245</v>
      </c>
    </row>
    <row r="34" spans="1:20" s="82" customFormat="1" ht="64.5" customHeight="1" x14ac:dyDescent="0.3">
      <c r="A34" s="226" t="s">
        <v>466</v>
      </c>
      <c r="B34" s="226" t="s">
        <v>117</v>
      </c>
      <c r="C34" s="226" t="s">
        <v>467</v>
      </c>
      <c r="D34" s="226" t="s">
        <v>414</v>
      </c>
      <c r="E34" s="226" t="s">
        <v>245</v>
      </c>
      <c r="F34" s="226" t="s">
        <v>468</v>
      </c>
      <c r="G34" s="226"/>
      <c r="H34" s="259"/>
      <c r="I34" s="226"/>
      <c r="J34" s="226"/>
      <c r="K34" s="226" t="s">
        <v>469</v>
      </c>
      <c r="L34" s="292" t="s">
        <v>470</v>
      </c>
      <c r="M34" s="57" t="s">
        <v>464</v>
      </c>
      <c r="N34" s="226" t="s">
        <v>471</v>
      </c>
      <c r="O34" s="174">
        <v>7</v>
      </c>
      <c r="P34" s="227" t="s">
        <v>2551</v>
      </c>
      <c r="Q34" s="228" t="s">
        <v>245</v>
      </c>
      <c r="R34" s="228" t="s">
        <v>180</v>
      </c>
      <c r="S34" s="228">
        <v>35</v>
      </c>
      <c r="T34" s="173" t="s">
        <v>245</v>
      </c>
    </row>
    <row r="35" spans="1:20" ht="117.75" customHeight="1" x14ac:dyDescent="0.3">
      <c r="A35" s="226" t="s">
        <v>472</v>
      </c>
      <c r="B35" s="226" t="s">
        <v>117</v>
      </c>
      <c r="C35" s="226" t="s">
        <v>473</v>
      </c>
      <c r="D35" s="226" t="s">
        <v>414</v>
      </c>
      <c r="E35" s="226" t="s">
        <v>245</v>
      </c>
      <c r="F35" s="226" t="s">
        <v>474</v>
      </c>
      <c r="G35" s="226"/>
      <c r="H35" s="259"/>
      <c r="I35" s="226"/>
      <c r="J35" s="226"/>
      <c r="K35" s="226" t="s">
        <v>475</v>
      </c>
      <c r="L35" s="292" t="s">
        <v>476</v>
      </c>
      <c r="M35" s="226" t="s">
        <v>464</v>
      </c>
      <c r="N35" s="226" t="s">
        <v>477</v>
      </c>
      <c r="O35" s="174">
        <v>7</v>
      </c>
      <c r="P35" s="227" t="s">
        <v>2552</v>
      </c>
      <c r="Q35" s="228" t="s">
        <v>245</v>
      </c>
      <c r="R35" s="228" t="s">
        <v>180</v>
      </c>
      <c r="S35" s="228">
        <v>36</v>
      </c>
      <c r="T35" s="173" t="s">
        <v>245</v>
      </c>
    </row>
    <row r="36" spans="1:20" ht="97.5" customHeight="1" x14ac:dyDescent="0.3">
      <c r="A36" s="226" t="s">
        <v>478</v>
      </c>
      <c r="B36" s="226" t="s">
        <v>117</v>
      </c>
      <c r="C36" s="226" t="s">
        <v>479</v>
      </c>
      <c r="D36" s="226" t="s">
        <v>414</v>
      </c>
      <c r="E36" s="226" t="s">
        <v>245</v>
      </c>
      <c r="F36" s="226" t="s">
        <v>480</v>
      </c>
      <c r="G36" s="226"/>
      <c r="H36" s="259"/>
      <c r="I36" s="226"/>
      <c r="J36" s="226"/>
      <c r="K36" s="226" t="s">
        <v>481</v>
      </c>
      <c r="L36" s="292" t="s">
        <v>482</v>
      </c>
      <c r="M36" s="226" t="s">
        <v>464</v>
      </c>
      <c r="N36" s="226" t="s">
        <v>483</v>
      </c>
      <c r="O36" s="174">
        <v>7</v>
      </c>
      <c r="P36" s="227" t="s">
        <v>2553</v>
      </c>
      <c r="Q36" s="228" t="s">
        <v>245</v>
      </c>
      <c r="R36" s="228" t="s">
        <v>180</v>
      </c>
      <c r="S36" s="228">
        <v>37</v>
      </c>
      <c r="T36" s="173" t="s">
        <v>245</v>
      </c>
    </row>
    <row r="37" spans="1:20" ht="45.75" customHeight="1" x14ac:dyDescent="0.3">
      <c r="A37" s="226" t="s">
        <v>484</v>
      </c>
      <c r="B37" s="226" t="s">
        <v>117</v>
      </c>
      <c r="C37" s="226" t="s">
        <v>225</v>
      </c>
      <c r="D37" s="226" t="s">
        <v>414</v>
      </c>
      <c r="E37" s="226" t="s">
        <v>245</v>
      </c>
      <c r="F37" s="226" t="s">
        <v>485</v>
      </c>
      <c r="G37" s="226"/>
      <c r="H37" s="259"/>
      <c r="I37" s="226"/>
      <c r="J37" s="226"/>
      <c r="K37" s="259" t="s">
        <v>486</v>
      </c>
      <c r="L37" s="294" t="s">
        <v>487</v>
      </c>
      <c r="M37" s="226" t="s">
        <v>488</v>
      </c>
      <c r="N37" s="226"/>
      <c r="O37" s="174">
        <v>6</v>
      </c>
      <c r="P37" s="227" t="s">
        <v>2554</v>
      </c>
      <c r="Q37" s="228" t="s">
        <v>245</v>
      </c>
      <c r="R37" s="228" t="s">
        <v>180</v>
      </c>
      <c r="S37" s="228">
        <v>38</v>
      </c>
      <c r="T37" s="173" t="s">
        <v>245</v>
      </c>
    </row>
    <row r="38" spans="1:20" s="82" customFormat="1" ht="62.25" customHeight="1" x14ac:dyDescent="0.3">
      <c r="A38" s="226" t="s">
        <v>489</v>
      </c>
      <c r="B38" s="226" t="s">
        <v>117</v>
      </c>
      <c r="C38" s="226" t="s">
        <v>207</v>
      </c>
      <c r="D38" s="226" t="s">
        <v>490</v>
      </c>
      <c r="E38" s="226" t="s">
        <v>245</v>
      </c>
      <c r="F38" s="226" t="s">
        <v>491</v>
      </c>
      <c r="G38" s="226"/>
      <c r="H38" s="259"/>
      <c r="I38" s="226"/>
      <c r="J38" s="226"/>
      <c r="K38" s="259" t="s">
        <v>492</v>
      </c>
      <c r="L38" s="294" t="s">
        <v>493</v>
      </c>
      <c r="M38" s="226" t="s">
        <v>453</v>
      </c>
      <c r="N38" s="226"/>
      <c r="O38" s="174">
        <v>3</v>
      </c>
      <c r="P38" s="227" t="s">
        <v>2555</v>
      </c>
      <c r="Q38" s="228" t="s">
        <v>245</v>
      </c>
      <c r="R38" s="228" t="s">
        <v>180</v>
      </c>
      <c r="S38" s="228">
        <v>39</v>
      </c>
      <c r="T38" s="173" t="s">
        <v>245</v>
      </c>
    </row>
    <row r="39" spans="1:20" s="82" customFormat="1" ht="399" x14ac:dyDescent="0.3">
      <c r="A39" s="226" t="s">
        <v>494</v>
      </c>
      <c r="B39" s="226" t="s">
        <v>117</v>
      </c>
      <c r="C39" s="226" t="s">
        <v>225</v>
      </c>
      <c r="D39" s="226" t="s">
        <v>414</v>
      </c>
      <c r="E39" s="226" t="s">
        <v>245</v>
      </c>
      <c r="F39" s="226" t="s">
        <v>495</v>
      </c>
      <c r="G39" s="226"/>
      <c r="H39" s="259"/>
      <c r="I39" s="226"/>
      <c r="J39" s="226"/>
      <c r="K39" s="259" t="s">
        <v>496</v>
      </c>
      <c r="L39" s="294" t="s">
        <v>497</v>
      </c>
      <c r="M39" s="226" t="s">
        <v>438</v>
      </c>
      <c r="N39" s="226"/>
      <c r="O39" s="174">
        <v>10</v>
      </c>
      <c r="P39" s="227" t="s">
        <v>2556</v>
      </c>
      <c r="Q39" s="228" t="s">
        <v>245</v>
      </c>
      <c r="R39" s="228" t="s">
        <v>180</v>
      </c>
      <c r="S39" s="228">
        <v>40</v>
      </c>
      <c r="T39" s="173" t="s">
        <v>245</v>
      </c>
    </row>
    <row r="40" spans="1:20" s="82" customFormat="1" ht="315" x14ac:dyDescent="0.3">
      <c r="A40" s="226" t="s">
        <v>498</v>
      </c>
      <c r="B40" s="226" t="s">
        <v>117</v>
      </c>
      <c r="C40" s="226" t="s">
        <v>231</v>
      </c>
      <c r="D40" s="226" t="s">
        <v>414</v>
      </c>
      <c r="E40" s="226" t="s">
        <v>245</v>
      </c>
      <c r="F40" s="226" t="s">
        <v>499</v>
      </c>
      <c r="G40" s="226"/>
      <c r="H40" s="259"/>
      <c r="I40" s="226"/>
      <c r="J40" s="226"/>
      <c r="K40" s="226" t="s">
        <v>500</v>
      </c>
      <c r="L40" s="292" t="s">
        <v>501</v>
      </c>
      <c r="M40" s="226" t="s">
        <v>502</v>
      </c>
      <c r="N40" s="226"/>
      <c r="O40" s="174">
        <v>7</v>
      </c>
      <c r="P40" s="227" t="s">
        <v>2557</v>
      </c>
      <c r="Q40" s="228" t="s">
        <v>245</v>
      </c>
      <c r="R40" s="228" t="s">
        <v>180</v>
      </c>
      <c r="S40" s="228">
        <v>41</v>
      </c>
      <c r="T40" s="173" t="s">
        <v>245</v>
      </c>
    </row>
    <row r="41" spans="1:20" s="82" customFormat="1" ht="63" x14ac:dyDescent="0.3">
      <c r="A41" s="226" t="s">
        <v>503</v>
      </c>
      <c r="B41" s="226" t="s">
        <v>117</v>
      </c>
      <c r="C41" s="226" t="s">
        <v>225</v>
      </c>
      <c r="D41" s="226" t="s">
        <v>414</v>
      </c>
      <c r="E41" s="226" t="s">
        <v>245</v>
      </c>
      <c r="F41" s="226" t="s">
        <v>504</v>
      </c>
      <c r="G41" s="226"/>
      <c r="H41" s="259"/>
      <c r="I41" s="226"/>
      <c r="J41" s="226"/>
      <c r="K41" s="226" t="s">
        <v>505</v>
      </c>
      <c r="L41" s="292" t="s">
        <v>506</v>
      </c>
      <c r="M41" s="226" t="s">
        <v>507</v>
      </c>
      <c r="N41" s="226"/>
      <c r="O41" s="174">
        <v>7</v>
      </c>
      <c r="P41" s="227" t="s">
        <v>2558</v>
      </c>
      <c r="Q41" s="228" t="s">
        <v>245</v>
      </c>
      <c r="R41" s="228" t="s">
        <v>180</v>
      </c>
      <c r="S41" s="228">
        <v>42</v>
      </c>
      <c r="T41" s="173" t="s">
        <v>245</v>
      </c>
    </row>
    <row r="42" spans="1:20" s="82" customFormat="1" ht="294" x14ac:dyDescent="0.3">
      <c r="A42" s="226" t="s">
        <v>508</v>
      </c>
      <c r="B42" s="226" t="s">
        <v>117</v>
      </c>
      <c r="C42" s="226" t="s">
        <v>225</v>
      </c>
      <c r="D42" s="226" t="s">
        <v>414</v>
      </c>
      <c r="E42" s="226" t="s">
        <v>245</v>
      </c>
      <c r="F42" s="226" t="s">
        <v>509</v>
      </c>
      <c r="G42" s="226"/>
      <c r="H42" s="259"/>
      <c r="I42" s="226"/>
      <c r="J42" s="226"/>
      <c r="K42" s="226" t="s">
        <v>510</v>
      </c>
      <c r="L42" s="292" t="s">
        <v>511</v>
      </c>
      <c r="M42" s="226" t="s">
        <v>512</v>
      </c>
      <c r="N42" s="226"/>
      <c r="O42" s="174">
        <v>7</v>
      </c>
      <c r="P42" s="227" t="s">
        <v>2559</v>
      </c>
      <c r="Q42" s="228" t="s">
        <v>245</v>
      </c>
      <c r="R42" s="228" t="s">
        <v>180</v>
      </c>
      <c r="S42" s="228">
        <v>43</v>
      </c>
      <c r="T42" s="173" t="s">
        <v>245</v>
      </c>
    </row>
    <row r="43" spans="1:20" s="82" customFormat="1" ht="252" x14ac:dyDescent="0.3">
      <c r="A43" s="226" t="s">
        <v>513</v>
      </c>
      <c r="B43" s="226" t="s">
        <v>117</v>
      </c>
      <c r="C43" s="226" t="s">
        <v>225</v>
      </c>
      <c r="D43" s="226" t="s">
        <v>414</v>
      </c>
      <c r="E43" s="226" t="s">
        <v>245</v>
      </c>
      <c r="F43" s="226" t="s">
        <v>514</v>
      </c>
      <c r="G43" s="226"/>
      <c r="H43" s="259"/>
      <c r="I43" s="226"/>
      <c r="J43" s="226"/>
      <c r="K43" s="226" t="s">
        <v>515</v>
      </c>
      <c r="L43" s="292" t="s">
        <v>516</v>
      </c>
      <c r="M43" s="226" t="s">
        <v>428</v>
      </c>
      <c r="N43" s="226"/>
      <c r="O43" s="174">
        <v>7</v>
      </c>
      <c r="P43" s="227" t="s">
        <v>2560</v>
      </c>
      <c r="Q43" s="228" t="s">
        <v>245</v>
      </c>
      <c r="R43" s="228" t="s">
        <v>180</v>
      </c>
      <c r="S43" s="228">
        <v>44</v>
      </c>
      <c r="T43" s="173" t="s">
        <v>245</v>
      </c>
    </row>
    <row r="44" spans="1:20" s="82" customFormat="1" ht="283.5" x14ac:dyDescent="0.3">
      <c r="A44" s="226" t="s">
        <v>517</v>
      </c>
      <c r="B44" s="226" t="s">
        <v>117</v>
      </c>
      <c r="C44" s="226" t="s">
        <v>228</v>
      </c>
      <c r="D44" s="226" t="s">
        <v>397</v>
      </c>
      <c r="E44" s="226" t="s">
        <v>156</v>
      </c>
      <c r="F44" s="226" t="s">
        <v>518</v>
      </c>
      <c r="G44" s="226"/>
      <c r="H44" s="259"/>
      <c r="I44" s="226"/>
      <c r="J44" s="226"/>
      <c r="K44" s="226" t="s">
        <v>519</v>
      </c>
      <c r="L44" s="292" t="s">
        <v>520</v>
      </c>
      <c r="M44" s="226" t="s">
        <v>521</v>
      </c>
      <c r="N44" s="226"/>
      <c r="O44" s="174">
        <v>7</v>
      </c>
      <c r="P44" s="227" t="s">
        <v>2561</v>
      </c>
      <c r="Q44" s="228" t="s">
        <v>245</v>
      </c>
      <c r="R44" s="228" t="s">
        <v>180</v>
      </c>
      <c r="S44" s="228">
        <v>45</v>
      </c>
      <c r="T44" s="173" t="s">
        <v>245</v>
      </c>
    </row>
    <row r="45" spans="1:20" s="82" customFormat="1" ht="31.5" x14ac:dyDescent="0.3">
      <c r="A45" s="226" t="s">
        <v>522</v>
      </c>
      <c r="B45" s="226" t="s">
        <v>117</v>
      </c>
      <c r="C45" s="226" t="s">
        <v>231</v>
      </c>
      <c r="D45" s="226" t="s">
        <v>414</v>
      </c>
      <c r="E45" s="226" t="s">
        <v>245</v>
      </c>
      <c r="F45" s="226" t="s">
        <v>523</v>
      </c>
      <c r="G45" s="226"/>
      <c r="H45" s="259"/>
      <c r="I45" s="226"/>
      <c r="J45" s="226"/>
      <c r="K45" s="226" t="s">
        <v>524</v>
      </c>
      <c r="L45" s="292" t="s">
        <v>525</v>
      </c>
      <c r="M45" s="226" t="s">
        <v>526</v>
      </c>
      <c r="N45" s="226"/>
      <c r="O45" s="174">
        <v>7</v>
      </c>
      <c r="P45" s="227" t="s">
        <v>2562</v>
      </c>
      <c r="Q45" s="228" t="s">
        <v>245</v>
      </c>
      <c r="R45" s="228" t="s">
        <v>180</v>
      </c>
      <c r="S45" s="228">
        <v>46</v>
      </c>
      <c r="T45" s="173" t="s">
        <v>245</v>
      </c>
    </row>
    <row r="46" spans="1:20" ht="157.5" x14ac:dyDescent="0.3">
      <c r="A46" s="226" t="s">
        <v>527</v>
      </c>
      <c r="B46" s="226" t="s">
        <v>117</v>
      </c>
      <c r="C46" s="226" t="s">
        <v>234</v>
      </c>
      <c r="D46" s="226" t="s">
        <v>528</v>
      </c>
      <c r="E46" s="226" t="s">
        <v>156</v>
      </c>
      <c r="F46" s="226" t="s">
        <v>529</v>
      </c>
      <c r="G46" s="226"/>
      <c r="H46" s="259"/>
      <c r="I46" s="226"/>
      <c r="J46" s="226"/>
      <c r="K46" s="226" t="s">
        <v>530</v>
      </c>
      <c r="L46" s="292" t="s">
        <v>531</v>
      </c>
      <c r="M46" s="226" t="s">
        <v>532</v>
      </c>
      <c r="N46" s="226" t="s">
        <v>533</v>
      </c>
      <c r="O46" s="174">
        <v>3</v>
      </c>
      <c r="P46" s="227" t="s">
        <v>2563</v>
      </c>
      <c r="Q46" s="228" t="s">
        <v>245</v>
      </c>
      <c r="R46" s="228" t="s">
        <v>180</v>
      </c>
      <c r="S46" s="228">
        <v>47</v>
      </c>
      <c r="T46" s="173" t="s">
        <v>245</v>
      </c>
    </row>
    <row r="47" spans="1:20" s="82" customFormat="1" ht="189" x14ac:dyDescent="0.3">
      <c r="A47" s="226" t="s">
        <v>534</v>
      </c>
      <c r="B47" s="226" t="s">
        <v>117</v>
      </c>
      <c r="C47" s="226" t="s">
        <v>234</v>
      </c>
      <c r="D47" s="226" t="s">
        <v>528</v>
      </c>
      <c r="E47" s="226" t="s">
        <v>245</v>
      </c>
      <c r="F47" s="226" t="s">
        <v>535</v>
      </c>
      <c r="G47" s="226"/>
      <c r="H47" s="259"/>
      <c r="I47" s="226"/>
      <c r="J47" s="226"/>
      <c r="K47" s="226" t="s">
        <v>536</v>
      </c>
      <c r="L47" s="292" t="s">
        <v>537</v>
      </c>
      <c r="M47" s="226" t="s">
        <v>438</v>
      </c>
      <c r="N47" s="226" t="s">
        <v>533</v>
      </c>
      <c r="O47" s="174">
        <v>3</v>
      </c>
      <c r="P47" s="227" t="s">
        <v>2564</v>
      </c>
      <c r="Q47" s="228" t="s">
        <v>245</v>
      </c>
      <c r="R47" s="228" t="s">
        <v>180</v>
      </c>
      <c r="S47" s="228">
        <v>48</v>
      </c>
      <c r="T47" s="173" t="s">
        <v>245</v>
      </c>
    </row>
    <row r="48" spans="1:20" ht="105" x14ac:dyDescent="0.3">
      <c r="A48" s="226" t="s">
        <v>538</v>
      </c>
      <c r="B48" s="226" t="s">
        <v>117</v>
      </c>
      <c r="C48" s="226" t="s">
        <v>234</v>
      </c>
      <c r="D48" s="226" t="s">
        <v>528</v>
      </c>
      <c r="E48" s="226" t="s">
        <v>245</v>
      </c>
      <c r="F48" s="226" t="s">
        <v>539</v>
      </c>
      <c r="G48" s="226"/>
      <c r="H48" s="259"/>
      <c r="I48" s="226"/>
      <c r="J48" s="226"/>
      <c r="K48" s="226" t="s">
        <v>540</v>
      </c>
      <c r="L48" s="292" t="s">
        <v>541</v>
      </c>
      <c r="M48" s="226" t="s">
        <v>542</v>
      </c>
      <c r="N48" s="226" t="s">
        <v>533</v>
      </c>
      <c r="O48" s="174">
        <v>3</v>
      </c>
      <c r="P48" s="227" t="s">
        <v>2565</v>
      </c>
      <c r="Q48" s="228" t="s">
        <v>245</v>
      </c>
      <c r="R48" s="228" t="s">
        <v>180</v>
      </c>
      <c r="S48" s="228">
        <v>49</v>
      </c>
      <c r="T48" s="173" t="s">
        <v>245</v>
      </c>
    </row>
    <row r="49" spans="1:20" s="82" customFormat="1" ht="168" x14ac:dyDescent="0.3">
      <c r="A49" s="226" t="s">
        <v>543</v>
      </c>
      <c r="B49" s="226" t="s">
        <v>117</v>
      </c>
      <c r="C49" s="226" t="s">
        <v>234</v>
      </c>
      <c r="D49" s="226" t="s">
        <v>528</v>
      </c>
      <c r="E49" s="226" t="s">
        <v>245</v>
      </c>
      <c r="F49" s="226" t="s">
        <v>544</v>
      </c>
      <c r="G49" s="226"/>
      <c r="H49" s="259"/>
      <c r="I49" s="226"/>
      <c r="J49" s="226"/>
      <c r="K49" s="226" t="s">
        <v>545</v>
      </c>
      <c r="L49" s="292" t="s">
        <v>546</v>
      </c>
      <c r="M49" s="226" t="s">
        <v>438</v>
      </c>
      <c r="N49" s="226" t="s">
        <v>533</v>
      </c>
      <c r="O49" s="174">
        <v>9</v>
      </c>
      <c r="P49" s="227" t="s">
        <v>2566</v>
      </c>
      <c r="Q49" s="228" t="s">
        <v>245</v>
      </c>
      <c r="R49" s="228" t="s">
        <v>180</v>
      </c>
      <c r="S49" s="228">
        <v>50</v>
      </c>
      <c r="T49" s="173" t="s">
        <v>245</v>
      </c>
    </row>
    <row r="50" spans="1:20" s="82" customFormat="1" ht="210" x14ac:dyDescent="0.3">
      <c r="A50" s="226" t="s">
        <v>547</v>
      </c>
      <c r="B50" s="226" t="s">
        <v>117</v>
      </c>
      <c r="C50" s="226" t="s">
        <v>234</v>
      </c>
      <c r="D50" s="226" t="s">
        <v>528</v>
      </c>
      <c r="E50" s="226" t="s">
        <v>245</v>
      </c>
      <c r="F50" s="226" t="s">
        <v>548</v>
      </c>
      <c r="G50" s="226"/>
      <c r="H50" s="259"/>
      <c r="I50" s="226"/>
      <c r="J50" s="226"/>
      <c r="K50" s="226" t="s">
        <v>549</v>
      </c>
      <c r="L50" s="292" t="s">
        <v>550</v>
      </c>
      <c r="M50" s="226" t="s">
        <v>438</v>
      </c>
      <c r="N50" s="226" t="s">
        <v>533</v>
      </c>
      <c r="O50" s="174">
        <v>3</v>
      </c>
      <c r="P50" s="227" t="s">
        <v>2567</v>
      </c>
      <c r="Q50" s="228" t="s">
        <v>245</v>
      </c>
      <c r="R50" s="228" t="s">
        <v>180</v>
      </c>
      <c r="S50" s="228">
        <v>51</v>
      </c>
      <c r="T50" s="173" t="s">
        <v>245</v>
      </c>
    </row>
    <row r="51" spans="1:20" ht="84" x14ac:dyDescent="0.3">
      <c r="A51" s="226" t="s">
        <v>551</v>
      </c>
      <c r="B51" s="226" t="s">
        <v>117</v>
      </c>
      <c r="C51" s="226" t="s">
        <v>237</v>
      </c>
      <c r="D51" s="226" t="s">
        <v>414</v>
      </c>
      <c r="E51" s="226" t="s">
        <v>245</v>
      </c>
      <c r="F51" s="226" t="s">
        <v>552</v>
      </c>
      <c r="G51" s="226"/>
      <c r="H51" s="259"/>
      <c r="I51" s="226"/>
      <c r="J51" s="226"/>
      <c r="K51" s="226" t="s">
        <v>553</v>
      </c>
      <c r="L51" s="292" t="s">
        <v>554</v>
      </c>
      <c r="M51" s="226" t="s">
        <v>555</v>
      </c>
      <c r="N51" s="226"/>
      <c r="O51" s="174">
        <v>3</v>
      </c>
      <c r="P51" s="227" t="s">
        <v>2568</v>
      </c>
      <c r="Q51" s="228" t="s">
        <v>245</v>
      </c>
      <c r="R51" s="228" t="s">
        <v>180</v>
      </c>
      <c r="S51" s="228">
        <v>52</v>
      </c>
      <c r="T51" s="173" t="s">
        <v>245</v>
      </c>
    </row>
    <row r="52" spans="1:20" s="82" customFormat="1" ht="94.5" x14ac:dyDescent="0.3">
      <c r="A52" s="226" t="s">
        <v>556</v>
      </c>
      <c r="B52" s="226" t="s">
        <v>117</v>
      </c>
      <c r="C52" s="226" t="s">
        <v>240</v>
      </c>
      <c r="D52" s="226" t="s">
        <v>557</v>
      </c>
      <c r="E52" s="226" t="s">
        <v>245</v>
      </c>
      <c r="F52" s="226" t="s">
        <v>558</v>
      </c>
      <c r="G52" s="226"/>
      <c r="H52" s="259"/>
      <c r="I52" s="226"/>
      <c r="J52" s="226"/>
      <c r="K52" s="226" t="s">
        <v>559</v>
      </c>
      <c r="L52" s="292" t="s">
        <v>560</v>
      </c>
      <c r="M52" s="226" t="s">
        <v>561</v>
      </c>
      <c r="N52" s="226"/>
      <c r="O52" s="174">
        <v>3</v>
      </c>
      <c r="P52" s="227" t="s">
        <v>2569</v>
      </c>
      <c r="Q52" s="228" t="s">
        <v>245</v>
      </c>
      <c r="R52" s="228" t="s">
        <v>180</v>
      </c>
      <c r="S52" s="228">
        <v>53</v>
      </c>
      <c r="T52" s="173" t="s">
        <v>245</v>
      </c>
    </row>
    <row r="53" spans="1:20" s="82" customFormat="1" ht="147" x14ac:dyDescent="0.3">
      <c r="A53" s="226" t="s">
        <v>562</v>
      </c>
      <c r="B53" s="226" t="s">
        <v>117</v>
      </c>
      <c r="C53" s="226" t="s">
        <v>240</v>
      </c>
      <c r="D53" s="226" t="s">
        <v>557</v>
      </c>
      <c r="E53" s="226" t="s">
        <v>245</v>
      </c>
      <c r="F53" s="226" t="s">
        <v>563</v>
      </c>
      <c r="G53" s="226"/>
      <c r="H53" s="259"/>
      <c r="I53" s="226"/>
      <c r="J53" s="226"/>
      <c r="K53" s="226" t="s">
        <v>564</v>
      </c>
      <c r="L53" s="292" t="s">
        <v>565</v>
      </c>
      <c r="M53" s="226" t="s">
        <v>566</v>
      </c>
      <c r="N53" s="226"/>
      <c r="O53" s="174">
        <v>6</v>
      </c>
      <c r="P53" s="227" t="s">
        <v>2570</v>
      </c>
      <c r="Q53" s="228" t="s">
        <v>245</v>
      </c>
      <c r="R53" s="228" t="s">
        <v>180</v>
      </c>
      <c r="S53" s="228">
        <v>54</v>
      </c>
      <c r="T53" s="173" t="s">
        <v>245</v>
      </c>
    </row>
    <row r="54" spans="1:20" ht="210" x14ac:dyDescent="0.3">
      <c r="A54" s="226" t="s">
        <v>567</v>
      </c>
      <c r="B54" s="226" t="s">
        <v>117</v>
      </c>
      <c r="C54" s="226" t="s">
        <v>240</v>
      </c>
      <c r="D54" s="226" t="s">
        <v>557</v>
      </c>
      <c r="E54" s="226" t="s">
        <v>245</v>
      </c>
      <c r="F54" s="226" t="s">
        <v>568</v>
      </c>
      <c r="G54" s="226"/>
      <c r="H54" s="259"/>
      <c r="I54" s="226"/>
      <c r="J54" s="226"/>
      <c r="K54" s="226" t="s">
        <v>569</v>
      </c>
      <c r="L54" s="292" t="s">
        <v>570</v>
      </c>
      <c r="M54" s="226" t="s">
        <v>438</v>
      </c>
      <c r="N54" s="226"/>
      <c r="O54" s="174">
        <v>6</v>
      </c>
      <c r="P54" s="227" t="s">
        <v>2571</v>
      </c>
      <c r="Q54" s="228" t="s">
        <v>245</v>
      </c>
      <c r="R54" s="228" t="s">
        <v>180</v>
      </c>
      <c r="S54" s="228">
        <v>55</v>
      </c>
      <c r="T54" s="173" t="s">
        <v>245</v>
      </c>
    </row>
    <row r="55" spans="1:20" ht="37.5" customHeight="1" x14ac:dyDescent="0.3">
      <c r="A55" s="226" t="s">
        <v>571</v>
      </c>
      <c r="B55" s="226" t="s">
        <v>117</v>
      </c>
      <c r="C55" s="226" t="s">
        <v>199</v>
      </c>
      <c r="D55" s="226" t="s">
        <v>286</v>
      </c>
      <c r="E55" s="226" t="s">
        <v>245</v>
      </c>
      <c r="F55" s="226" t="s">
        <v>572</v>
      </c>
      <c r="G55" s="226"/>
      <c r="H55" s="259"/>
      <c r="I55" s="226"/>
      <c r="J55" s="226"/>
      <c r="K55" s="226" t="s">
        <v>573</v>
      </c>
      <c r="L55" s="292" t="s">
        <v>574</v>
      </c>
      <c r="M55" s="226" t="s">
        <v>453</v>
      </c>
      <c r="N55" s="226"/>
      <c r="O55" s="174">
        <v>3</v>
      </c>
      <c r="P55" s="227" t="s">
        <v>2572</v>
      </c>
      <c r="Q55" s="228" t="s">
        <v>156</v>
      </c>
      <c r="R55" s="228" t="s">
        <v>152</v>
      </c>
      <c r="S55" s="228">
        <v>56</v>
      </c>
      <c r="T55" s="173" t="s">
        <v>156</v>
      </c>
    </row>
    <row r="56" spans="1:20" ht="37.5" customHeight="1" x14ac:dyDescent="0.3">
      <c r="A56" s="226" t="s">
        <v>575</v>
      </c>
      <c r="B56" s="226" t="s">
        <v>117</v>
      </c>
      <c r="C56" s="226" t="s">
        <v>199</v>
      </c>
      <c r="D56" s="226" t="s">
        <v>286</v>
      </c>
      <c r="E56" s="226" t="s">
        <v>245</v>
      </c>
      <c r="F56" s="226" t="s">
        <v>576</v>
      </c>
      <c r="G56" s="226"/>
      <c r="H56" s="259"/>
      <c r="I56" s="226"/>
      <c r="J56" s="226"/>
      <c r="K56" s="226" t="s">
        <v>577</v>
      </c>
      <c r="L56" s="292" t="s">
        <v>578</v>
      </c>
      <c r="M56" s="226" t="s">
        <v>453</v>
      </c>
      <c r="N56" s="226"/>
      <c r="O56" s="174">
        <v>3</v>
      </c>
      <c r="P56" s="227" t="s">
        <v>2573</v>
      </c>
      <c r="Q56" s="228" t="s">
        <v>156</v>
      </c>
      <c r="R56" s="228" t="s">
        <v>152</v>
      </c>
      <c r="S56" s="228">
        <v>57</v>
      </c>
      <c r="T56" s="173" t="s">
        <v>156</v>
      </c>
    </row>
    <row r="57" spans="1:20" s="82" customFormat="1" ht="37.5" customHeight="1" x14ac:dyDescent="0.3">
      <c r="A57" s="226" t="s">
        <v>579</v>
      </c>
      <c r="B57" s="226" t="s">
        <v>117</v>
      </c>
      <c r="C57" s="226" t="s">
        <v>213</v>
      </c>
      <c r="D57" s="226" t="s">
        <v>397</v>
      </c>
      <c r="E57" s="226" t="s">
        <v>245</v>
      </c>
      <c r="F57" s="226" t="s">
        <v>580</v>
      </c>
      <c r="G57" s="226"/>
      <c r="H57" s="259"/>
      <c r="I57" s="226"/>
      <c r="J57" s="226"/>
      <c r="K57" s="226"/>
      <c r="L57" s="274"/>
      <c r="M57" s="226" t="s">
        <v>581</v>
      </c>
      <c r="N57" s="226"/>
      <c r="O57" s="174">
        <v>10</v>
      </c>
      <c r="P57" s="227"/>
      <c r="Q57" s="228" t="s">
        <v>245</v>
      </c>
      <c r="R57" s="228" t="s">
        <v>180</v>
      </c>
      <c r="S57" s="228">
        <v>58</v>
      </c>
      <c r="T57" s="173" t="s">
        <v>245</v>
      </c>
    </row>
    <row r="58" spans="1:20" s="82" customFormat="1" ht="37.5" customHeight="1" x14ac:dyDescent="0.3">
      <c r="A58" s="226" t="s">
        <v>582</v>
      </c>
      <c r="B58" s="226" t="s">
        <v>117</v>
      </c>
      <c r="C58" s="226" t="s">
        <v>213</v>
      </c>
      <c r="D58" s="226" t="s">
        <v>397</v>
      </c>
      <c r="E58" s="226" t="s">
        <v>245</v>
      </c>
      <c r="F58" s="226" t="s">
        <v>583</v>
      </c>
      <c r="G58" s="226"/>
      <c r="H58" s="259"/>
      <c r="I58" s="226"/>
      <c r="J58" s="226"/>
      <c r="K58" s="226"/>
      <c r="L58" s="274"/>
      <c r="M58" s="226" t="s">
        <v>584</v>
      </c>
      <c r="N58" s="226"/>
      <c r="O58" s="174">
        <v>4</v>
      </c>
      <c r="P58" s="227"/>
      <c r="Q58" s="228" t="s">
        <v>245</v>
      </c>
      <c r="R58" s="228" t="s">
        <v>180</v>
      </c>
      <c r="S58" s="228">
        <v>59</v>
      </c>
      <c r="T58" s="173" t="s">
        <v>245</v>
      </c>
    </row>
    <row r="59" spans="1:20" ht="37.5" customHeight="1" x14ac:dyDescent="0.3">
      <c r="A59" s="226" t="s">
        <v>585</v>
      </c>
      <c r="B59" s="226" t="s">
        <v>117</v>
      </c>
      <c r="C59" s="226" t="s">
        <v>177</v>
      </c>
      <c r="D59" s="226" t="s">
        <v>403</v>
      </c>
      <c r="E59" s="226" t="s">
        <v>156</v>
      </c>
      <c r="F59" s="226" t="s">
        <v>586</v>
      </c>
      <c r="G59" s="226"/>
      <c r="H59" s="259"/>
      <c r="I59" s="226"/>
      <c r="J59" s="226"/>
      <c r="K59" s="226"/>
      <c r="L59" s="274"/>
      <c r="M59" s="226" t="s">
        <v>587</v>
      </c>
      <c r="N59" s="226"/>
      <c r="O59" s="174">
        <v>3</v>
      </c>
      <c r="P59" s="227"/>
      <c r="Q59" s="228" t="s">
        <v>245</v>
      </c>
      <c r="R59" s="228" t="s">
        <v>180</v>
      </c>
      <c r="S59" s="228">
        <v>60</v>
      </c>
      <c r="T59" s="173" t="s">
        <v>245</v>
      </c>
    </row>
    <row r="60" spans="1:20" s="82" customFormat="1" ht="37.5" customHeight="1" x14ac:dyDescent="0.3">
      <c r="A60" s="226" t="s">
        <v>588</v>
      </c>
      <c r="B60" s="226" t="s">
        <v>117</v>
      </c>
      <c r="C60" s="226" t="s">
        <v>177</v>
      </c>
      <c r="D60" s="226" t="s">
        <v>403</v>
      </c>
      <c r="E60" s="226" t="s">
        <v>156</v>
      </c>
      <c r="F60" s="226" t="s">
        <v>589</v>
      </c>
      <c r="G60" s="226"/>
      <c r="H60" s="259"/>
      <c r="I60" s="226"/>
      <c r="J60" s="226"/>
      <c r="K60" s="226"/>
      <c r="L60" s="274"/>
      <c r="M60" s="226" t="s">
        <v>590</v>
      </c>
      <c r="N60" s="226"/>
      <c r="O60" s="174">
        <v>1</v>
      </c>
      <c r="P60" s="227"/>
      <c r="Q60" s="228" t="s">
        <v>245</v>
      </c>
      <c r="R60" s="228" t="s">
        <v>180</v>
      </c>
      <c r="S60" s="228">
        <v>61</v>
      </c>
      <c r="T60" s="173" t="s">
        <v>245</v>
      </c>
    </row>
    <row r="61" spans="1:20" s="82" customFormat="1" ht="37.5" customHeight="1" x14ac:dyDescent="0.3">
      <c r="A61" s="226" t="s">
        <v>591</v>
      </c>
      <c r="B61" s="226" t="s">
        <v>117</v>
      </c>
      <c r="C61" s="226" t="s">
        <v>237</v>
      </c>
      <c r="D61" s="226" t="s">
        <v>414</v>
      </c>
      <c r="E61" s="226" t="s">
        <v>156</v>
      </c>
      <c r="F61" s="226" t="s">
        <v>592</v>
      </c>
      <c r="G61" s="226"/>
      <c r="H61" s="259"/>
      <c r="I61" s="226"/>
      <c r="J61" s="226"/>
      <c r="K61" s="226"/>
      <c r="L61" s="274"/>
      <c r="M61" s="226" t="s">
        <v>532</v>
      </c>
      <c r="N61" s="226"/>
      <c r="O61" s="174">
        <v>1</v>
      </c>
      <c r="P61" s="227"/>
      <c r="Q61" s="228" t="s">
        <v>245</v>
      </c>
      <c r="R61" s="228" t="s">
        <v>152</v>
      </c>
      <c r="S61" s="228">
        <v>62</v>
      </c>
      <c r="T61" s="173" t="s">
        <v>245</v>
      </c>
    </row>
    <row r="62" spans="1:20" s="82" customFormat="1" ht="37.5" customHeight="1" x14ac:dyDescent="0.3">
      <c r="A62" s="226" t="s">
        <v>593</v>
      </c>
      <c r="B62" s="226" t="s">
        <v>117</v>
      </c>
      <c r="C62" s="226" t="s">
        <v>216</v>
      </c>
      <c r="D62" s="226" t="s">
        <v>414</v>
      </c>
      <c r="E62" s="226" t="s">
        <v>156</v>
      </c>
      <c r="F62" s="226" t="s">
        <v>594</v>
      </c>
      <c r="G62" s="226"/>
      <c r="H62" s="259"/>
      <c r="I62" s="226"/>
      <c r="J62" s="226"/>
      <c r="K62" s="226"/>
      <c r="L62" s="274"/>
      <c r="M62" s="226" t="s">
        <v>595</v>
      </c>
      <c r="N62" s="226"/>
      <c r="O62" s="174">
        <v>1</v>
      </c>
      <c r="P62" s="227"/>
      <c r="Q62" s="228" t="s">
        <v>245</v>
      </c>
      <c r="R62" s="228" t="s">
        <v>152</v>
      </c>
      <c r="S62" s="228">
        <v>63</v>
      </c>
      <c r="T62" s="173" t="s">
        <v>245</v>
      </c>
    </row>
    <row r="63" spans="1:20" s="82" customFormat="1" ht="37.5" customHeight="1" x14ac:dyDescent="0.3">
      <c r="A63" s="226" t="s">
        <v>596</v>
      </c>
      <c r="B63" s="226" t="s">
        <v>117</v>
      </c>
      <c r="C63" s="226" t="s">
        <v>222</v>
      </c>
      <c r="D63" s="226" t="s">
        <v>414</v>
      </c>
      <c r="E63" s="226" t="s">
        <v>156</v>
      </c>
      <c r="F63" s="226" t="s">
        <v>597</v>
      </c>
      <c r="G63" s="226"/>
      <c r="H63" s="259"/>
      <c r="I63" s="226"/>
      <c r="J63" s="226"/>
      <c r="K63" s="226"/>
      <c r="L63" s="274"/>
      <c r="M63" s="226" t="s">
        <v>598</v>
      </c>
      <c r="N63" s="226"/>
      <c r="O63" s="174">
        <v>1</v>
      </c>
      <c r="P63" s="227"/>
      <c r="Q63" s="228" t="s">
        <v>599</v>
      </c>
      <c r="R63" s="228" t="s">
        <v>152</v>
      </c>
      <c r="S63" s="228">
        <v>64</v>
      </c>
      <c r="T63" s="173" t="s">
        <v>245</v>
      </c>
    </row>
    <row r="64" spans="1:20" ht="37.5" customHeight="1" x14ac:dyDescent="0.3">
      <c r="A64" s="226" t="s">
        <v>600</v>
      </c>
      <c r="B64" s="226" t="s">
        <v>117</v>
      </c>
      <c r="C64" s="226" t="s">
        <v>243</v>
      </c>
      <c r="D64" s="226" t="s">
        <v>397</v>
      </c>
      <c r="E64" s="226" t="s">
        <v>156</v>
      </c>
      <c r="F64" s="226" t="s">
        <v>601</v>
      </c>
      <c r="G64" s="226"/>
      <c r="H64" s="259"/>
      <c r="I64" s="226"/>
      <c r="J64" s="226"/>
      <c r="K64" s="226"/>
      <c r="L64" s="274"/>
      <c r="M64" s="226"/>
      <c r="N64" s="226"/>
      <c r="O64" s="174">
        <v>1</v>
      </c>
      <c r="P64" s="227"/>
      <c r="Q64" s="228" t="s">
        <v>156</v>
      </c>
      <c r="R64" s="228" t="s">
        <v>152</v>
      </c>
      <c r="S64" s="228">
        <v>65</v>
      </c>
      <c r="T64" s="173" t="s">
        <v>156</v>
      </c>
    </row>
    <row r="65" spans="1:20" ht="51.75" customHeight="1" x14ac:dyDescent="0.3">
      <c r="A65" s="226" t="s">
        <v>602</v>
      </c>
      <c r="B65" s="226" t="s">
        <v>117</v>
      </c>
      <c r="C65" s="226" t="s">
        <v>228</v>
      </c>
      <c r="D65" s="226" t="s">
        <v>397</v>
      </c>
      <c r="E65" s="226" t="s">
        <v>156</v>
      </c>
      <c r="F65" s="226" t="s">
        <v>603</v>
      </c>
      <c r="G65" s="226"/>
      <c r="H65" s="259"/>
      <c r="I65" s="226"/>
      <c r="J65" s="226"/>
      <c r="K65" s="226" t="s">
        <v>604</v>
      </c>
      <c r="L65" s="274" t="s">
        <v>605</v>
      </c>
      <c r="M65" s="226" t="s">
        <v>606</v>
      </c>
      <c r="N65" s="226"/>
      <c r="O65" s="174">
        <v>10</v>
      </c>
      <c r="P65" s="227" t="s">
        <v>2574</v>
      </c>
      <c r="Q65" s="228" t="s">
        <v>245</v>
      </c>
      <c r="R65" s="228" t="s">
        <v>180</v>
      </c>
      <c r="S65" s="228">
        <v>22</v>
      </c>
      <c r="T65" s="173" t="s">
        <v>245</v>
      </c>
    </row>
    <row r="66" spans="1:20" ht="48.75" customHeight="1" x14ac:dyDescent="0.3">
      <c r="A66" s="226" t="s">
        <v>607</v>
      </c>
      <c r="B66" s="226" t="s">
        <v>117</v>
      </c>
      <c r="C66" s="226" t="s">
        <v>228</v>
      </c>
      <c r="D66" s="226" t="s">
        <v>397</v>
      </c>
      <c r="E66" s="226" t="s">
        <v>156</v>
      </c>
      <c r="F66" s="226" t="s">
        <v>608</v>
      </c>
      <c r="G66" s="226"/>
      <c r="H66" s="259"/>
      <c r="I66" s="226"/>
      <c r="J66" s="226"/>
      <c r="K66" s="226" t="s">
        <v>609</v>
      </c>
      <c r="L66" s="274" t="s">
        <v>610</v>
      </c>
      <c r="M66" s="226" t="s">
        <v>611</v>
      </c>
      <c r="N66" s="226"/>
      <c r="O66" s="174">
        <v>7</v>
      </c>
      <c r="P66" s="229"/>
      <c r="Q66" s="228" t="s">
        <v>245</v>
      </c>
      <c r="R66" s="228" t="s">
        <v>180</v>
      </c>
      <c r="S66" s="228">
        <v>66</v>
      </c>
      <c r="T66" s="173" t="s">
        <v>245</v>
      </c>
    </row>
    <row r="67" spans="1:20" ht="37.5" customHeight="1" x14ac:dyDescent="0.3">
      <c r="A67" s="226"/>
      <c r="B67" s="226"/>
      <c r="C67" s="226"/>
      <c r="D67" s="226"/>
      <c r="E67" s="226"/>
      <c r="F67" s="226"/>
      <c r="G67" s="226"/>
      <c r="H67" s="226"/>
      <c r="I67" s="226"/>
      <c r="J67" s="226"/>
      <c r="K67" s="226"/>
      <c r="L67" s="274"/>
      <c r="M67" s="226"/>
      <c r="N67" s="226"/>
      <c r="O67" s="174"/>
      <c r="P67" s="229"/>
      <c r="Q67" s="228"/>
      <c r="R67" s="228"/>
      <c r="S67" s="228"/>
      <c r="T67" s="173"/>
    </row>
    <row r="68" spans="1:20" ht="37.5" customHeight="1" x14ac:dyDescent="0.3">
      <c r="A68" s="226"/>
      <c r="B68" s="226"/>
      <c r="C68" s="226"/>
      <c r="D68" s="226"/>
      <c r="E68" s="226"/>
      <c r="F68" s="230"/>
      <c r="G68" s="226"/>
      <c r="H68" s="226"/>
      <c r="I68" s="226"/>
      <c r="J68" s="226"/>
      <c r="K68" s="226"/>
      <c r="L68" s="226"/>
      <c r="M68" s="226"/>
      <c r="N68" s="226"/>
      <c r="O68" s="174"/>
      <c r="P68" s="229"/>
      <c r="Q68" s="228"/>
      <c r="R68" s="228"/>
      <c r="S68" s="228"/>
      <c r="T68" s="173"/>
    </row>
    <row r="69" spans="1:20" ht="37.5" customHeight="1" x14ac:dyDescent="0.3">
      <c r="A69" s="226"/>
      <c r="B69" s="226"/>
      <c r="C69" s="226"/>
      <c r="D69" s="226"/>
      <c r="E69" s="226"/>
      <c r="F69" s="231"/>
      <c r="G69" s="226"/>
      <c r="H69" s="226"/>
      <c r="I69" s="226"/>
      <c r="J69" s="226"/>
      <c r="K69" s="226"/>
      <c r="L69" s="226"/>
      <c r="M69" s="226"/>
      <c r="N69" s="226"/>
      <c r="O69" s="174"/>
      <c r="P69" s="229"/>
      <c r="Q69" s="228"/>
      <c r="R69" s="228"/>
      <c r="S69" s="228"/>
      <c r="T69" s="173"/>
    </row>
  </sheetData>
  <autoFilter ref="A1:T66" xr:uid="{00000000-0001-0000-0700-000000000000}"/>
  <phoneticPr fontId="8"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Q28"/>
  <sheetViews>
    <sheetView topLeftCell="I1" zoomScale="90" zoomScaleNormal="90" workbookViewId="0">
      <pane ySplit="1" topLeftCell="A2" activePane="bottomLeft" state="frozen"/>
      <selection pane="bottomLeft" activeCell="M2" sqref="M2"/>
    </sheetView>
  </sheetViews>
  <sheetFormatPr defaultColWidth="9.296875" defaultRowHeight="12.75" customHeight="1" outlineLevelCol="1" x14ac:dyDescent="0.3"/>
  <cols>
    <col min="1" max="1" width="9.296875" style="173"/>
    <col min="2" max="2" width="14.296875" style="173" customWidth="1"/>
    <col min="3" max="3" width="15.59765625" style="173" customWidth="1"/>
    <col min="4" max="4" width="11.09765625" style="226" customWidth="1"/>
    <col min="5" max="5" width="10.09765625" style="174" customWidth="1"/>
    <col min="6" max="6" width="28.8984375" style="173" customWidth="1"/>
    <col min="7" max="10" width="24.8984375" style="226" customWidth="1"/>
    <col min="11" max="12" width="65.3984375" style="226" customWidth="1"/>
    <col min="13" max="13" width="9.296875" style="173"/>
    <col min="14" max="14" width="12.3984375" style="228" customWidth="1" outlineLevel="1"/>
    <col min="15" max="15" width="11.8984375" style="228" customWidth="1" outlineLevel="1"/>
    <col min="16" max="16" width="9.8984375" style="228" customWidth="1" outlineLevel="1"/>
    <col min="17" max="17" width="9.296875" style="173"/>
    <col min="18" max="16384" width="9.296875" style="34"/>
  </cols>
  <sheetData>
    <row r="1" spans="1:17" ht="52" x14ac:dyDescent="0.3">
      <c r="A1" s="81" t="s">
        <v>612</v>
      </c>
      <c r="B1" s="81" t="s">
        <v>4</v>
      </c>
      <c r="C1" s="81" t="s">
        <v>6</v>
      </c>
      <c r="D1" s="81" t="s">
        <v>246</v>
      </c>
      <c r="E1" s="81" t="s">
        <v>613</v>
      </c>
      <c r="F1" s="81" t="s">
        <v>13</v>
      </c>
      <c r="G1" s="81" t="s">
        <v>17</v>
      </c>
      <c r="H1" s="81" t="s">
        <v>105</v>
      </c>
      <c r="I1" s="185" t="s">
        <v>15</v>
      </c>
      <c r="J1" s="185" t="s">
        <v>106</v>
      </c>
      <c r="K1" s="81" t="s">
        <v>19</v>
      </c>
      <c r="L1" s="81" t="s">
        <v>107</v>
      </c>
      <c r="M1" s="81" t="s">
        <v>21</v>
      </c>
      <c r="N1" s="164" t="s">
        <v>25</v>
      </c>
      <c r="O1" s="164" t="s">
        <v>27</v>
      </c>
      <c r="P1" s="164" t="s">
        <v>29</v>
      </c>
      <c r="Q1" s="164" t="s">
        <v>249</v>
      </c>
    </row>
    <row r="2" spans="1:17" customFormat="1" ht="177" customHeight="1" x14ac:dyDescent="0.3">
      <c r="A2" s="226" t="s">
        <v>614</v>
      </c>
      <c r="B2" s="226" t="s">
        <v>117</v>
      </c>
      <c r="C2" s="226" t="s">
        <v>615</v>
      </c>
      <c r="D2" s="226" t="s">
        <v>616</v>
      </c>
      <c r="E2" s="226" t="s">
        <v>156</v>
      </c>
      <c r="F2" s="226" t="s">
        <v>617</v>
      </c>
      <c r="G2" s="226" t="s">
        <v>618</v>
      </c>
      <c r="H2" s="295" t="s">
        <v>619</v>
      </c>
      <c r="I2" s="226" t="s">
        <v>620</v>
      </c>
      <c r="J2" s="295" t="s">
        <v>621</v>
      </c>
      <c r="K2" s="226" t="s">
        <v>622</v>
      </c>
      <c r="L2" s="295" t="s">
        <v>623</v>
      </c>
      <c r="M2" s="274"/>
      <c r="N2" s="228" t="s">
        <v>156</v>
      </c>
      <c r="O2" s="228" t="s">
        <v>116</v>
      </c>
      <c r="P2" s="228">
        <v>1</v>
      </c>
      <c r="Q2" s="226" t="s">
        <v>624</v>
      </c>
    </row>
    <row r="3" spans="1:17" customFormat="1" ht="127.5" customHeight="1" x14ac:dyDescent="0.3">
      <c r="A3" s="226" t="s">
        <v>625</v>
      </c>
      <c r="B3" s="226" t="s">
        <v>117</v>
      </c>
      <c r="C3" s="226" t="s">
        <v>626</v>
      </c>
      <c r="D3" s="226" t="s">
        <v>616</v>
      </c>
      <c r="E3" s="226" t="s">
        <v>156</v>
      </c>
      <c r="F3" s="226" t="s">
        <v>627</v>
      </c>
      <c r="G3" s="226" t="s">
        <v>628</v>
      </c>
      <c r="H3" s="295" t="s">
        <v>629</v>
      </c>
      <c r="I3" s="226" t="s">
        <v>630</v>
      </c>
      <c r="J3" s="295" t="s">
        <v>631</v>
      </c>
      <c r="K3" s="259" t="s">
        <v>632</v>
      </c>
      <c r="L3" s="274" t="s">
        <v>633</v>
      </c>
      <c r="M3" s="274"/>
      <c r="N3" s="228" t="s">
        <v>156</v>
      </c>
      <c r="O3" s="228" t="s">
        <v>116</v>
      </c>
      <c r="P3" s="228">
        <v>2</v>
      </c>
      <c r="Q3" s="226" t="s">
        <v>624</v>
      </c>
    </row>
    <row r="4" spans="1:17" customFormat="1" ht="72.75" customHeight="1" x14ac:dyDescent="0.3">
      <c r="A4" s="226" t="s">
        <v>634</v>
      </c>
      <c r="B4" s="226" t="s">
        <v>117</v>
      </c>
      <c r="C4" s="226" t="s">
        <v>615</v>
      </c>
      <c r="D4" s="226" t="s">
        <v>616</v>
      </c>
      <c r="E4" s="226" t="s">
        <v>245</v>
      </c>
      <c r="F4" s="226" t="s">
        <v>635</v>
      </c>
      <c r="G4" s="226" t="s">
        <v>636</v>
      </c>
      <c r="H4" s="295" t="s">
        <v>637</v>
      </c>
      <c r="I4" s="226" t="s">
        <v>638</v>
      </c>
      <c r="J4" s="295" t="s">
        <v>639</v>
      </c>
      <c r="K4" s="259" t="s">
        <v>640</v>
      </c>
      <c r="L4" s="274" t="s">
        <v>641</v>
      </c>
      <c r="M4" s="274"/>
      <c r="N4" s="228" t="s">
        <v>156</v>
      </c>
      <c r="O4" s="228" t="s">
        <v>116</v>
      </c>
      <c r="P4" s="228">
        <v>3</v>
      </c>
      <c r="Q4" s="226" t="s">
        <v>624</v>
      </c>
    </row>
    <row r="5" spans="1:17" customFormat="1" ht="72.75" customHeight="1" x14ac:dyDescent="0.3">
      <c r="A5" s="226" t="s">
        <v>642</v>
      </c>
      <c r="B5" s="226" t="s">
        <v>117</v>
      </c>
      <c r="C5" s="226" t="s">
        <v>175</v>
      </c>
      <c r="D5" s="226" t="s">
        <v>616</v>
      </c>
      <c r="E5" s="226" t="s">
        <v>245</v>
      </c>
      <c r="F5" s="226" t="s">
        <v>643</v>
      </c>
      <c r="G5" s="226" t="s">
        <v>644</v>
      </c>
      <c r="H5" s="295" t="s">
        <v>645</v>
      </c>
      <c r="I5" s="226" t="s">
        <v>646</v>
      </c>
      <c r="J5" s="295" t="s">
        <v>647</v>
      </c>
      <c r="K5" s="259" t="s">
        <v>648</v>
      </c>
      <c r="L5" s="274" t="s">
        <v>649</v>
      </c>
      <c r="M5" s="274"/>
      <c r="N5" s="228" t="s">
        <v>156</v>
      </c>
      <c r="O5" s="228" t="s">
        <v>116</v>
      </c>
      <c r="P5" s="228">
        <v>4</v>
      </c>
      <c r="Q5" s="226" t="s">
        <v>624</v>
      </c>
    </row>
    <row r="6" spans="1:17" customFormat="1" ht="127.5" customHeight="1" x14ac:dyDescent="0.3">
      <c r="A6" s="226" t="s">
        <v>650</v>
      </c>
      <c r="B6" s="226" t="s">
        <v>117</v>
      </c>
      <c r="C6" s="226" t="s">
        <v>651</v>
      </c>
      <c r="D6" s="226" t="s">
        <v>616</v>
      </c>
      <c r="E6" s="226" t="s">
        <v>245</v>
      </c>
      <c r="F6" s="226" t="s">
        <v>652</v>
      </c>
      <c r="G6" s="226" t="s">
        <v>652</v>
      </c>
      <c r="H6" s="295" t="s">
        <v>653</v>
      </c>
      <c r="I6" s="226" t="s">
        <v>654</v>
      </c>
      <c r="J6" s="295" t="s">
        <v>655</v>
      </c>
      <c r="K6" s="259" t="s">
        <v>656</v>
      </c>
      <c r="L6" s="274" t="s">
        <v>657</v>
      </c>
      <c r="M6" s="274"/>
      <c r="N6" s="228" t="s">
        <v>156</v>
      </c>
      <c r="O6" s="228" t="s">
        <v>116</v>
      </c>
      <c r="P6" s="228">
        <v>5</v>
      </c>
      <c r="Q6" s="226" t="s">
        <v>624</v>
      </c>
    </row>
    <row r="7" spans="1:17" customFormat="1" ht="156" x14ac:dyDescent="0.3">
      <c r="A7" s="226" t="s">
        <v>658</v>
      </c>
      <c r="B7" s="226" t="s">
        <v>117</v>
      </c>
      <c r="C7" s="226" t="s">
        <v>659</v>
      </c>
      <c r="D7" s="226" t="s">
        <v>660</v>
      </c>
      <c r="E7" s="226" t="s">
        <v>245</v>
      </c>
      <c r="F7" s="226" t="s">
        <v>661</v>
      </c>
      <c r="G7" s="226" t="s">
        <v>661</v>
      </c>
      <c r="H7" s="295" t="s">
        <v>662</v>
      </c>
      <c r="I7" s="226" t="s">
        <v>663</v>
      </c>
      <c r="J7" s="295" t="s">
        <v>664</v>
      </c>
      <c r="K7" s="226" t="s">
        <v>665</v>
      </c>
      <c r="L7" s="295" t="s">
        <v>666</v>
      </c>
      <c r="M7" s="274"/>
      <c r="N7" s="228" t="s">
        <v>156</v>
      </c>
      <c r="O7" s="228" t="s">
        <v>116</v>
      </c>
      <c r="P7" s="228">
        <v>6</v>
      </c>
      <c r="Q7" s="226" t="s">
        <v>624</v>
      </c>
    </row>
    <row r="8" spans="1:17" customFormat="1" ht="180" customHeight="1" x14ac:dyDescent="0.3">
      <c r="A8" s="226" t="s">
        <v>667</v>
      </c>
      <c r="B8" s="226" t="s">
        <v>117</v>
      </c>
      <c r="C8" s="226" t="s">
        <v>659</v>
      </c>
      <c r="D8" s="226" t="s">
        <v>660</v>
      </c>
      <c r="E8" s="226" t="s">
        <v>156</v>
      </c>
      <c r="F8" s="226" t="s">
        <v>668</v>
      </c>
      <c r="G8" s="226" t="s">
        <v>668</v>
      </c>
      <c r="H8" s="295" t="s">
        <v>669</v>
      </c>
      <c r="I8" s="226" t="s">
        <v>670</v>
      </c>
      <c r="J8" s="295" t="s">
        <v>671</v>
      </c>
      <c r="K8" s="259" t="s">
        <v>672</v>
      </c>
      <c r="L8" s="274" t="s">
        <v>673</v>
      </c>
      <c r="M8" s="274"/>
      <c r="N8" s="228" t="s">
        <v>156</v>
      </c>
      <c r="O8" s="228" t="s">
        <v>116</v>
      </c>
      <c r="P8" s="228">
        <v>7</v>
      </c>
      <c r="Q8" s="226" t="s">
        <v>624</v>
      </c>
    </row>
    <row r="9" spans="1:17" customFormat="1" ht="116.25" customHeight="1" x14ac:dyDescent="0.3">
      <c r="A9" s="226" t="s">
        <v>674</v>
      </c>
      <c r="B9" s="226" t="s">
        <v>117</v>
      </c>
      <c r="C9" s="226" t="s">
        <v>659</v>
      </c>
      <c r="D9" s="226" t="s">
        <v>660</v>
      </c>
      <c r="E9" s="226" t="s">
        <v>156</v>
      </c>
      <c r="F9" s="226" t="s">
        <v>675</v>
      </c>
      <c r="G9" s="226" t="s">
        <v>675</v>
      </c>
      <c r="H9" s="295" t="s">
        <v>676</v>
      </c>
      <c r="I9" s="226" t="s">
        <v>677</v>
      </c>
      <c r="J9" s="295" t="s">
        <v>678</v>
      </c>
      <c r="K9" s="226" t="s">
        <v>679</v>
      </c>
      <c r="L9" s="295" t="s">
        <v>680</v>
      </c>
      <c r="M9" s="274"/>
      <c r="N9" s="228" t="s">
        <v>156</v>
      </c>
      <c r="O9" s="228" t="s">
        <v>116</v>
      </c>
      <c r="P9" s="228">
        <v>8</v>
      </c>
      <c r="Q9" s="226" t="s">
        <v>624</v>
      </c>
    </row>
    <row r="10" spans="1:17" customFormat="1" ht="95.25" customHeight="1" x14ac:dyDescent="0.3">
      <c r="A10" s="226" t="s">
        <v>681</v>
      </c>
      <c r="B10" s="226" t="s">
        <v>117</v>
      </c>
      <c r="C10" s="226" t="s">
        <v>682</v>
      </c>
      <c r="D10" s="226" t="s">
        <v>683</v>
      </c>
      <c r="E10" s="226" t="s">
        <v>156</v>
      </c>
      <c r="F10" s="226" t="s">
        <v>684</v>
      </c>
      <c r="G10" s="226" t="s">
        <v>685</v>
      </c>
      <c r="H10" s="295" t="s">
        <v>686</v>
      </c>
      <c r="I10" s="226" t="s">
        <v>687</v>
      </c>
      <c r="J10" s="295" t="s">
        <v>688</v>
      </c>
      <c r="K10" s="226" t="s">
        <v>689</v>
      </c>
      <c r="L10" s="295" t="s">
        <v>690</v>
      </c>
      <c r="M10" s="274"/>
      <c r="N10" s="228" t="s">
        <v>156</v>
      </c>
      <c r="O10" s="228" t="s">
        <v>116</v>
      </c>
      <c r="P10" s="228">
        <v>9</v>
      </c>
      <c r="Q10" s="226" t="s">
        <v>624</v>
      </c>
    </row>
    <row r="11" spans="1:17" customFormat="1" ht="177" customHeight="1" x14ac:dyDescent="0.3">
      <c r="A11" s="226" t="s">
        <v>691</v>
      </c>
      <c r="B11" s="226" t="s">
        <v>117</v>
      </c>
      <c r="C11" s="226" t="s">
        <v>175</v>
      </c>
      <c r="D11" s="226" t="s">
        <v>683</v>
      </c>
      <c r="E11" s="226" t="s">
        <v>156</v>
      </c>
      <c r="F11" s="226" t="s">
        <v>692</v>
      </c>
      <c r="G11" s="226" t="s">
        <v>692</v>
      </c>
      <c r="H11" s="295" t="s">
        <v>693</v>
      </c>
      <c r="I11" s="226" t="s">
        <v>694</v>
      </c>
      <c r="J11" s="295" t="s">
        <v>695</v>
      </c>
      <c r="K11" s="259" t="s">
        <v>696</v>
      </c>
      <c r="L11" s="274" t="s">
        <v>697</v>
      </c>
      <c r="M11" s="274"/>
      <c r="N11" s="228" t="s">
        <v>156</v>
      </c>
      <c r="O11" s="228" t="s">
        <v>116</v>
      </c>
      <c r="P11" s="228">
        <v>10</v>
      </c>
      <c r="Q11" s="226" t="s">
        <v>624</v>
      </c>
    </row>
    <row r="12" spans="1:17" customFormat="1" ht="117" x14ac:dyDescent="0.3">
      <c r="A12" s="226" t="s">
        <v>698</v>
      </c>
      <c r="B12" s="226" t="s">
        <v>117</v>
      </c>
      <c r="C12" s="226" t="s">
        <v>699</v>
      </c>
      <c r="D12" s="226" t="s">
        <v>700</v>
      </c>
      <c r="E12" s="226" t="s">
        <v>156</v>
      </c>
      <c r="F12" s="226" t="s">
        <v>701</v>
      </c>
      <c r="G12" s="226" t="s">
        <v>701</v>
      </c>
      <c r="H12" s="295" t="s">
        <v>702</v>
      </c>
      <c r="I12" s="226" t="s">
        <v>703</v>
      </c>
      <c r="J12" s="295" t="s">
        <v>704</v>
      </c>
      <c r="K12" s="226" t="s">
        <v>705</v>
      </c>
      <c r="L12" s="295" t="s">
        <v>706</v>
      </c>
      <c r="M12" s="274"/>
      <c r="N12" s="228" t="s">
        <v>156</v>
      </c>
      <c r="O12" s="228" t="s">
        <v>116</v>
      </c>
      <c r="P12" s="228">
        <v>11</v>
      </c>
      <c r="Q12" s="226" t="s">
        <v>599</v>
      </c>
    </row>
    <row r="13" spans="1:17" customFormat="1" ht="117" x14ac:dyDescent="0.3">
      <c r="A13" s="226" t="s">
        <v>707</v>
      </c>
      <c r="B13" s="226" t="s">
        <v>117</v>
      </c>
      <c r="C13" s="226" t="s">
        <v>708</v>
      </c>
      <c r="D13" s="226" t="s">
        <v>700</v>
      </c>
      <c r="E13" s="226" t="s">
        <v>156</v>
      </c>
      <c r="F13" s="226" t="s">
        <v>709</v>
      </c>
      <c r="G13" s="226" t="s">
        <v>709</v>
      </c>
      <c r="H13" s="295" t="s">
        <v>710</v>
      </c>
      <c r="I13" s="226" t="s">
        <v>711</v>
      </c>
      <c r="J13" s="295" t="s">
        <v>712</v>
      </c>
      <c r="K13" s="226" t="s">
        <v>713</v>
      </c>
      <c r="L13" s="295" t="s">
        <v>714</v>
      </c>
      <c r="M13" s="274"/>
      <c r="N13" s="228" t="s">
        <v>156</v>
      </c>
      <c r="O13" s="228" t="s">
        <v>116</v>
      </c>
      <c r="P13" s="228">
        <v>12</v>
      </c>
      <c r="Q13" s="226" t="s">
        <v>599</v>
      </c>
    </row>
    <row r="14" spans="1:17" customFormat="1" ht="117" x14ac:dyDescent="0.3">
      <c r="A14" s="226" t="s">
        <v>715</v>
      </c>
      <c r="B14" s="226" t="s">
        <v>117</v>
      </c>
      <c r="C14" s="226" t="s">
        <v>699</v>
      </c>
      <c r="D14" s="226" t="s">
        <v>700</v>
      </c>
      <c r="E14" s="226" t="s">
        <v>156</v>
      </c>
      <c r="F14" s="226" t="s">
        <v>716</v>
      </c>
      <c r="G14" s="226" t="s">
        <v>716</v>
      </c>
      <c r="H14" s="295" t="s">
        <v>717</v>
      </c>
      <c r="I14" s="226" t="s">
        <v>718</v>
      </c>
      <c r="J14" s="295" t="s">
        <v>719</v>
      </c>
      <c r="K14" s="226" t="s">
        <v>720</v>
      </c>
      <c r="L14" s="295" t="s">
        <v>721</v>
      </c>
      <c r="M14" s="274"/>
      <c r="N14" s="228" t="s">
        <v>156</v>
      </c>
      <c r="O14" s="228" t="s">
        <v>116</v>
      </c>
      <c r="P14" s="228">
        <v>13</v>
      </c>
      <c r="Q14" s="226" t="s">
        <v>599</v>
      </c>
    </row>
    <row r="15" spans="1:17" customFormat="1" ht="156" x14ac:dyDescent="0.3">
      <c r="A15" s="226" t="s">
        <v>722</v>
      </c>
      <c r="B15" s="226" t="s">
        <v>117</v>
      </c>
      <c r="C15" s="226" t="s">
        <v>723</v>
      </c>
      <c r="D15" s="226" t="s">
        <v>724</v>
      </c>
      <c r="E15" s="226" t="s">
        <v>156</v>
      </c>
      <c r="F15" s="226" t="s">
        <v>725</v>
      </c>
      <c r="G15" s="226" t="s">
        <v>726</v>
      </c>
      <c r="H15" s="295" t="s">
        <v>727</v>
      </c>
      <c r="I15" s="226" t="s">
        <v>728</v>
      </c>
      <c r="J15" s="295" t="s">
        <v>729</v>
      </c>
      <c r="K15" s="226" t="s">
        <v>730</v>
      </c>
      <c r="L15" s="295" t="s">
        <v>731</v>
      </c>
      <c r="M15" s="274"/>
      <c r="N15" s="228" t="s">
        <v>156</v>
      </c>
      <c r="O15" s="228" t="s">
        <v>116</v>
      </c>
      <c r="P15" s="228">
        <v>14</v>
      </c>
      <c r="Q15" s="226" t="s">
        <v>624</v>
      </c>
    </row>
    <row r="16" spans="1:17" customFormat="1" ht="143" x14ac:dyDescent="0.3">
      <c r="A16" s="226" t="s">
        <v>732</v>
      </c>
      <c r="B16" s="226" t="s">
        <v>117</v>
      </c>
      <c r="C16" s="226" t="s">
        <v>733</v>
      </c>
      <c r="D16" s="226" t="s">
        <v>724</v>
      </c>
      <c r="E16" s="226" t="s">
        <v>156</v>
      </c>
      <c r="F16" s="226" t="s">
        <v>734</v>
      </c>
      <c r="G16" s="226" t="s">
        <v>735</v>
      </c>
      <c r="H16" s="295" t="s">
        <v>736</v>
      </c>
      <c r="I16" s="226" t="s">
        <v>737</v>
      </c>
      <c r="J16" s="295" t="s">
        <v>738</v>
      </c>
      <c r="K16" s="259" t="s">
        <v>739</v>
      </c>
      <c r="L16" s="274" t="s">
        <v>740</v>
      </c>
      <c r="M16" s="274"/>
      <c r="N16" s="228" t="s">
        <v>156</v>
      </c>
      <c r="O16" s="228" t="s">
        <v>116</v>
      </c>
      <c r="P16" s="228">
        <v>15</v>
      </c>
      <c r="Q16" s="226" t="s">
        <v>624</v>
      </c>
    </row>
    <row r="17" spans="1:17" customFormat="1" ht="13" x14ac:dyDescent="0.3">
      <c r="A17" s="226" t="s">
        <v>741</v>
      </c>
      <c r="B17" s="226" t="s">
        <v>117</v>
      </c>
      <c r="C17" s="226" t="s">
        <v>234</v>
      </c>
      <c r="D17" s="226" t="s">
        <v>724</v>
      </c>
      <c r="E17" s="226" t="s">
        <v>156</v>
      </c>
      <c r="F17" s="226" t="s">
        <v>742</v>
      </c>
      <c r="G17" s="226" t="s">
        <v>743</v>
      </c>
      <c r="H17" s="295" t="s">
        <v>744</v>
      </c>
      <c r="I17" s="226"/>
      <c r="J17" s="295"/>
      <c r="K17" s="226" t="s">
        <v>745</v>
      </c>
      <c r="L17" s="295" t="s">
        <v>746</v>
      </c>
      <c r="M17" s="274"/>
      <c r="N17" s="228" t="s">
        <v>245</v>
      </c>
      <c r="O17" s="228" t="s">
        <v>180</v>
      </c>
      <c r="P17" s="228">
        <v>21</v>
      </c>
      <c r="Q17" s="226" t="s">
        <v>624</v>
      </c>
    </row>
    <row r="18" spans="1:17" customFormat="1" ht="156" x14ac:dyDescent="0.3">
      <c r="A18" s="226" t="s">
        <v>747</v>
      </c>
      <c r="B18" s="226" t="s">
        <v>117</v>
      </c>
      <c r="C18" s="226" t="s">
        <v>659</v>
      </c>
      <c r="D18" s="226" t="s">
        <v>748</v>
      </c>
      <c r="E18" s="226" t="s">
        <v>156</v>
      </c>
      <c r="F18" s="226" t="s">
        <v>749</v>
      </c>
      <c r="G18" s="226" t="s">
        <v>749</v>
      </c>
      <c r="H18" s="295" t="s">
        <v>750</v>
      </c>
      <c r="I18" s="226" t="s">
        <v>751</v>
      </c>
      <c r="J18" s="295" t="s">
        <v>752</v>
      </c>
      <c r="K18" s="226" t="s">
        <v>753</v>
      </c>
      <c r="L18" s="295" t="s">
        <v>754</v>
      </c>
      <c r="M18" s="274"/>
      <c r="N18" s="228" t="s">
        <v>156</v>
      </c>
      <c r="O18" s="228" t="s">
        <v>116</v>
      </c>
      <c r="P18" s="228">
        <v>16</v>
      </c>
      <c r="Q18" s="226" t="s">
        <v>624</v>
      </c>
    </row>
    <row r="19" spans="1:17" customFormat="1" ht="156" x14ac:dyDescent="0.3">
      <c r="A19" s="226" t="s">
        <v>755</v>
      </c>
      <c r="B19" s="226" t="s">
        <v>117</v>
      </c>
      <c r="C19" s="226" t="s">
        <v>659</v>
      </c>
      <c r="D19" s="226" t="s">
        <v>748</v>
      </c>
      <c r="E19" s="226" t="s">
        <v>156</v>
      </c>
      <c r="F19" s="226" t="s">
        <v>756</v>
      </c>
      <c r="G19" s="226" t="s">
        <v>756</v>
      </c>
      <c r="H19" s="295" t="s">
        <v>757</v>
      </c>
      <c r="I19" s="226" t="s">
        <v>758</v>
      </c>
      <c r="J19" s="295" t="s">
        <v>759</v>
      </c>
      <c r="K19" s="226" t="s">
        <v>760</v>
      </c>
      <c r="L19" s="295" t="s">
        <v>761</v>
      </c>
      <c r="M19" s="274"/>
      <c r="N19" s="228" t="s">
        <v>156</v>
      </c>
      <c r="O19" s="228" t="s">
        <v>116</v>
      </c>
      <c r="P19" s="228">
        <v>17</v>
      </c>
      <c r="Q19" s="226" t="s">
        <v>624</v>
      </c>
    </row>
    <row r="20" spans="1:17" customFormat="1" ht="169" x14ac:dyDescent="0.3">
      <c r="A20" s="226" t="s">
        <v>762</v>
      </c>
      <c r="B20" s="226" t="s">
        <v>117</v>
      </c>
      <c r="C20" s="226" t="s">
        <v>763</v>
      </c>
      <c r="D20" s="226" t="s">
        <v>748</v>
      </c>
      <c r="E20" s="226" t="s">
        <v>156</v>
      </c>
      <c r="F20" s="226" t="s">
        <v>764</v>
      </c>
      <c r="G20" s="226" t="s">
        <v>764</v>
      </c>
      <c r="H20" s="295" t="s">
        <v>765</v>
      </c>
      <c r="I20" s="226" t="s">
        <v>766</v>
      </c>
      <c r="J20" s="295" t="s">
        <v>767</v>
      </c>
      <c r="K20" s="226" t="s">
        <v>768</v>
      </c>
      <c r="L20" s="295" t="s">
        <v>769</v>
      </c>
      <c r="M20" s="274"/>
      <c r="N20" s="228" t="s">
        <v>156</v>
      </c>
      <c r="O20" s="228" t="s">
        <v>116</v>
      </c>
      <c r="P20" s="228">
        <v>18</v>
      </c>
      <c r="Q20" s="226" t="s">
        <v>624</v>
      </c>
    </row>
    <row r="21" spans="1:17" customFormat="1" ht="156" x14ac:dyDescent="0.3">
      <c r="A21" s="226" t="s">
        <v>770</v>
      </c>
      <c r="B21" s="226" t="s">
        <v>117</v>
      </c>
      <c r="C21" s="226" t="s">
        <v>659</v>
      </c>
      <c r="D21" s="226" t="s">
        <v>748</v>
      </c>
      <c r="E21" s="226" t="s">
        <v>156</v>
      </c>
      <c r="F21" s="226" t="s">
        <v>771</v>
      </c>
      <c r="G21" s="226" t="s">
        <v>771</v>
      </c>
      <c r="H21" s="295" t="s">
        <v>772</v>
      </c>
      <c r="I21" s="226" t="s">
        <v>773</v>
      </c>
      <c r="J21" s="295" t="s">
        <v>774</v>
      </c>
      <c r="K21" s="226" t="s">
        <v>775</v>
      </c>
      <c r="L21" s="295" t="s">
        <v>776</v>
      </c>
      <c r="M21" s="274"/>
      <c r="N21" s="228" t="s">
        <v>156</v>
      </c>
      <c r="O21" s="228" t="s">
        <v>116</v>
      </c>
      <c r="P21" s="228">
        <v>19</v>
      </c>
      <c r="Q21" s="226" t="s">
        <v>624</v>
      </c>
    </row>
    <row r="22" spans="1:17" customFormat="1" ht="169" x14ac:dyDescent="0.3">
      <c r="A22" s="226" t="s">
        <v>777</v>
      </c>
      <c r="B22" s="226" t="s">
        <v>117</v>
      </c>
      <c r="C22" s="226" t="s">
        <v>778</v>
      </c>
      <c r="D22" s="226" t="s">
        <v>748</v>
      </c>
      <c r="E22" s="226" t="s">
        <v>156</v>
      </c>
      <c r="F22" s="226" t="s">
        <v>779</v>
      </c>
      <c r="G22" s="226" t="s">
        <v>780</v>
      </c>
      <c r="H22" s="295" t="s">
        <v>781</v>
      </c>
      <c r="I22" s="226"/>
      <c r="J22" s="295"/>
      <c r="K22" s="226" t="s">
        <v>782</v>
      </c>
      <c r="L22" s="295" t="s">
        <v>783</v>
      </c>
      <c r="M22" s="274"/>
      <c r="N22" s="228" t="s">
        <v>156</v>
      </c>
      <c r="O22" s="228" t="s">
        <v>116</v>
      </c>
      <c r="P22" s="228">
        <v>20</v>
      </c>
      <c r="Q22" s="226" t="s">
        <v>624</v>
      </c>
    </row>
    <row r="23" spans="1:17" customFormat="1" ht="13" x14ac:dyDescent="0.3">
      <c r="A23" s="226" t="s">
        <v>784</v>
      </c>
      <c r="B23" s="226" t="s">
        <v>117</v>
      </c>
      <c r="C23" s="226" t="s">
        <v>240</v>
      </c>
      <c r="D23" s="226" t="s">
        <v>748</v>
      </c>
      <c r="E23" s="226" t="s">
        <v>156</v>
      </c>
      <c r="F23" s="226" t="s">
        <v>785</v>
      </c>
      <c r="G23" s="226" t="s">
        <v>785</v>
      </c>
      <c r="H23" s="295" t="s">
        <v>786</v>
      </c>
      <c r="I23" s="226"/>
      <c r="J23" s="295"/>
      <c r="K23" s="226" t="s">
        <v>787</v>
      </c>
      <c r="L23" s="295" t="s">
        <v>788</v>
      </c>
      <c r="M23" s="274"/>
      <c r="N23" s="228" t="s">
        <v>245</v>
      </c>
      <c r="O23" s="228" t="s">
        <v>180</v>
      </c>
      <c r="P23" s="228">
        <v>22</v>
      </c>
      <c r="Q23" s="226" t="s">
        <v>624</v>
      </c>
    </row>
    <row r="25" spans="1:17" ht="14.5" x14ac:dyDescent="0.3">
      <c r="F25" s="230"/>
    </row>
    <row r="28" spans="1:17" ht="14" x14ac:dyDescent="0.3">
      <c r="F28" s="231"/>
    </row>
  </sheetData>
  <autoFilter ref="A1:P23" xr:uid="{00000000-0009-0000-0000-000008000000}">
    <sortState xmlns:xlrd2="http://schemas.microsoft.com/office/spreadsheetml/2017/richdata2" ref="A2:P23">
      <sortCondition ref="D1:D23"/>
    </sortState>
  </autoFilter>
  <phoneticPr fontId="8" type="noConversion"/>
  <conditionalFormatting sqref="A2:A1048576">
    <cfRule type="duplicateValues" dxfId="33" priority="4"/>
  </conditionalFormatting>
  <conditionalFormatting sqref="F2:F20 F22:F24 F26:F27 F29:F1048576">
    <cfRule type="duplicateValues" dxfId="32" priority="3"/>
  </conditionalFormatting>
  <conditionalFormatting sqref="N1">
    <cfRule type="duplicateValues" dxfId="31" priority="2"/>
  </conditionalFormatting>
  <conditionalFormatting sqref="O1:Q1">
    <cfRule type="duplicateValues" dxfId="30" priority="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1</vt:i4>
      </vt:variant>
    </vt:vector>
  </HeadingPairs>
  <TitlesOfParts>
    <vt:vector size="51" baseType="lpstr">
      <vt:lpstr>Inledning</vt:lpstr>
      <vt:lpstr>Versionshistorik</vt:lpstr>
      <vt:lpstr>Huvudsaklig inriktning</vt:lpstr>
      <vt:lpstr>Verksamhetstyp Slakt VHA</vt:lpstr>
      <vt:lpstr>Verksamhetstyp</vt:lpstr>
      <vt:lpstr>Verksamhetstyp ABP Djurskydd</vt:lpstr>
      <vt:lpstr>Verksamhetstyp Tidigare Led</vt:lpstr>
      <vt:lpstr>Huvudaktivitet Tidigare led</vt:lpstr>
      <vt:lpstr>Underaktivitet Tidigare Led</vt:lpstr>
      <vt:lpstr>Verksamhetstyp Sista led</vt:lpstr>
      <vt:lpstr>Grupp Huvudaktiv Tidigare led</vt:lpstr>
      <vt:lpstr>Grupp Underaktiv Tidigare led</vt:lpstr>
      <vt:lpstr>Huvudaktivitet Sista led</vt:lpstr>
      <vt:lpstr>Underaktivitet Sista Led</vt:lpstr>
      <vt:lpstr>Grupp Huvudaktiv Sista led</vt:lpstr>
      <vt:lpstr>Grupp Underaktiv Sista led</vt:lpstr>
      <vt:lpstr>Verksamhetstyp Dricksvatten</vt:lpstr>
      <vt:lpstr>Huvudaktivitet Dricksvatten</vt:lpstr>
      <vt:lpstr>Underaktivitet Dricksvatten</vt:lpstr>
      <vt:lpstr>Grupp Huvudaktiv Dricksvatten</vt:lpstr>
      <vt:lpstr>Grupp Underaktiv Dricksvatten</vt:lpstr>
      <vt:lpstr>Verksamhetstyp Huvudkontor</vt:lpstr>
      <vt:lpstr>Huvudaktivitet Huvudkontor</vt:lpstr>
      <vt:lpstr>Underaktivitet Huvudkontor</vt:lpstr>
      <vt:lpstr>Grupp huvudaktiv Huvudkontor</vt:lpstr>
      <vt:lpstr>Grupp underaktiv Huvudkontor</vt:lpstr>
      <vt:lpstr>Standarder</vt:lpstr>
      <vt:lpstr>Huvudaktivitet KMV</vt:lpstr>
      <vt:lpstr>Grupp Huvudaktiv KMV</vt:lpstr>
      <vt:lpstr>Huvudaktivitet Slakt VHA</vt:lpstr>
      <vt:lpstr>Underaktivitet Slakt VHA</vt:lpstr>
      <vt:lpstr>Grupp Huvudaktiv Slakt VHA</vt:lpstr>
      <vt:lpstr>Huvudaktivitet Djurskydd</vt:lpstr>
      <vt:lpstr>Underaktivitet Djurskydd</vt:lpstr>
      <vt:lpstr>Grupp Huvudaktiv Djurskydd</vt:lpstr>
      <vt:lpstr>Grupp Underaktiv Djurskydd</vt:lpstr>
      <vt:lpstr>Huvudaktivitet ABP</vt:lpstr>
      <vt:lpstr>Underaktivitet ABP</vt:lpstr>
      <vt:lpstr>Huvudaktivitet ABP TLI</vt:lpstr>
      <vt:lpstr>Underaktivitet ABP TLI</vt:lpstr>
      <vt:lpstr>Grupp Huvudaktiv ABP</vt:lpstr>
      <vt:lpstr>Grupp Underaktiv ABP</vt:lpstr>
      <vt:lpstr>Produktgrupp TL o HK</vt:lpstr>
      <vt:lpstr>Produktgrupp KMV</vt:lpstr>
      <vt:lpstr>Tekniska listan Kategorier</vt:lpstr>
      <vt:lpstr>Tekniska listan Djurslag</vt:lpstr>
      <vt:lpstr>Omfattning</vt:lpstr>
      <vt:lpstr>Beräkning</vt:lpstr>
      <vt:lpstr>Beräkning Slakt VHA</vt:lpstr>
      <vt:lpstr>Verksamhetstyp (2)</vt:lpstr>
      <vt:lpstr>'Produktgrupp TL o HK'!_FilterDatabase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2023-11-28T11:17:41Z</dcterms:created>
  <dcterms:modified xsi:type="dcterms:W3CDTF">2023-12-21T17:39:37Z</dcterms:modified>
  <cp:category/>
  <cp:contentStatus/>
</cp:coreProperties>
</file>